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914" windowHeight="14777" activeTab="1"/>
  </bookViews>
  <sheets>
    <sheet name="金奖" sheetId="1" r:id="rId1"/>
    <sheet name="银奖" sheetId="2" r:id="rId2"/>
    <sheet name="铜奖" sheetId="3" r:id="rId3"/>
  </sheets>
  <externalReferences>
    <externalReference r:id="rId6"/>
    <externalReference r:id="rId7"/>
    <externalReference r:id="rId8"/>
  </externalReferences>
  <definedNames>
    <definedName name="_xlnm.Print_Titles" localSheetId="0">'金奖'!$2:$2</definedName>
    <definedName name="_xlnm.Print_Titles" localSheetId="2">'铜奖'!$2:$2</definedName>
    <definedName name="_xlnm.Print_Titles" localSheetId="1">'银奖'!$2:$2</definedName>
  </definedNames>
  <calcPr fullCalcOnLoad="1"/>
</workbook>
</file>

<file path=xl/sharedStrings.xml><?xml version="1.0" encoding="utf-8"?>
<sst xmlns="http://schemas.openxmlformats.org/spreadsheetml/2006/main" count="12896" uniqueCount="8638">
  <si>
    <t>第八届安徽省“互联网+”大学生创新创业大赛总决赛金奖</t>
  </si>
  <si>
    <t>序号</t>
  </si>
  <si>
    <t>项目名称</t>
  </si>
  <si>
    <t>负责人</t>
  </si>
  <si>
    <t>赛道组别</t>
  </si>
  <si>
    <t>团队成员</t>
  </si>
  <si>
    <t>指导老师</t>
  </si>
  <si>
    <t>学校</t>
  </si>
  <si>
    <t>启点云微课——教育资源个性化录制人机交互式课程服务云平台</t>
  </si>
  <si>
    <t>张国旗</t>
  </si>
  <si>
    <t>高教-本科生组-初创组</t>
  </si>
  <si>
    <t>魏希 王艺寒 陈胜男 林童函 江珂鑫 谷峰 沈文 闫佳慧 吴怡琳</t>
  </si>
  <si>
    <t>武佩剑 凌艳</t>
  </si>
  <si>
    <t>安徽财经大学</t>
  </si>
  <si>
    <t>心田种春风微介入模式推动乡村社区欣欣向荣</t>
  </si>
  <si>
    <t>卞士询</t>
  </si>
  <si>
    <t>高辰昕 宋子楠 许晓芹 吴悠 刘秋辉 杨思芮 张澍柯 常振宇 朱旭 沈沁瑶 周涵 周芯妍 胡淑怡 唐骏杰</t>
  </si>
  <si>
    <t>孙丽 徐艺 杨剑</t>
  </si>
  <si>
    <r>
      <t>碧水守卫战</t>
    </r>
    <r>
      <rPr>
        <sz val="11"/>
        <color indexed="8"/>
        <rFont val="Arial"/>
        <family val="2"/>
      </rPr>
      <t>——</t>
    </r>
    <r>
      <rPr>
        <sz val="11"/>
        <color indexed="8"/>
        <rFont val="宋体"/>
        <family val="0"/>
      </rPr>
      <t>城市污水综合治理系统</t>
    </r>
  </si>
  <si>
    <t>蒋恒鹏</t>
  </si>
  <si>
    <t>高教-研究生组-成长组</t>
  </si>
  <si>
    <t>闫鑫广 周颖秋 汪美鑫 司少丽 冯浩聪 谭妮娜</t>
  </si>
  <si>
    <t>汪增洋</t>
  </si>
  <si>
    <r>
      <t>桑果果</t>
    </r>
    <r>
      <rPr>
        <sz val="11"/>
        <rFont val="Arial"/>
        <family val="2"/>
      </rPr>
      <t>—</t>
    </r>
    <r>
      <rPr>
        <sz val="11"/>
        <rFont val="宋体"/>
        <family val="0"/>
      </rPr>
      <t>古丽姑娘的甜蜜溯源</t>
    </r>
  </si>
  <si>
    <t>红旅-创意组</t>
  </si>
  <si>
    <t>王昌健 李彦静 冯彤月 苑野 薛念国 达尼亚尔·叶利肯 邓小泽 苏喆 高佳佳 时国庆 吕力龙 王诗媛 刘秋辉 包智洁</t>
  </si>
  <si>
    <t>杨蕾 刘冬华</t>
  </si>
  <si>
    <r>
      <t>虫虫有营养</t>
    </r>
    <r>
      <rPr>
        <sz val="11"/>
        <rFont val="Arial"/>
        <family val="2"/>
      </rPr>
      <t>——</t>
    </r>
    <r>
      <rPr>
        <sz val="11"/>
        <rFont val="宋体"/>
        <family val="0"/>
      </rPr>
      <t>生态养殖吃出健康</t>
    </r>
  </si>
  <si>
    <t>高辰昕 吕旖旎 闫星宇  訾仕宝 刘梦婷</t>
  </si>
  <si>
    <t>王纲 潘璠</t>
  </si>
  <si>
    <r>
      <t>皖美白鹅</t>
    </r>
    <r>
      <rPr>
        <sz val="11"/>
        <rFont val="Arial"/>
        <family val="2"/>
      </rPr>
      <t>——</t>
    </r>
    <r>
      <rPr>
        <sz val="11"/>
        <rFont val="宋体"/>
        <family val="0"/>
      </rPr>
      <t>唱响致富向天歌</t>
    </r>
  </si>
  <si>
    <t>刘传月</t>
  </si>
  <si>
    <t>红旅-创业组</t>
  </si>
  <si>
    <t>吕嘉乐 刘胜 王青 韩珍珍 杨瑞明 祁新悦 洪东宇 王祥瑞</t>
  </si>
  <si>
    <t>陈楚岚 韩晓梅 曹宝亚</t>
  </si>
  <si>
    <t>安徽财贸职业学院</t>
  </si>
  <si>
    <t>原尚名猪-良豕致富？助力振兴</t>
  </si>
  <si>
    <t>高明明</t>
  </si>
  <si>
    <t>张弛 张平 孙阿俊 华龙</t>
  </si>
  <si>
    <t>周璨 张伟 刘成</t>
  </si>
  <si>
    <r>
      <t>农情蟹意</t>
    </r>
    <r>
      <rPr>
        <sz val="11"/>
        <rFont val="Arial"/>
        <family val="2"/>
      </rPr>
      <t>—</t>
    </r>
    <r>
      <rPr>
        <sz val="11"/>
        <rFont val="宋体"/>
        <family val="0"/>
      </rPr>
      <t>皖北地区生态套养模式引领者</t>
    </r>
  </si>
  <si>
    <t>钟浩然</t>
  </si>
  <si>
    <t>刘梓岩 葛志莲 李超凡 刘波 陈梦婷 苏冉冉</t>
  </si>
  <si>
    <t>张翮 刘玮 龚晓晨</t>
  </si>
  <si>
    <r>
      <t>甲天下</t>
    </r>
    <r>
      <rPr>
        <sz val="11"/>
        <rFont val="Arial"/>
        <family val="2"/>
      </rPr>
      <t>——</t>
    </r>
    <r>
      <rPr>
        <sz val="11"/>
        <rFont val="宋体"/>
        <family val="0"/>
      </rPr>
      <t>原生态中华甲养殖</t>
    </r>
  </si>
  <si>
    <t>吕啓颿 张雨欣 徐静雅 马佳宝</t>
  </si>
  <si>
    <t>王晓岩 彭冰玉 孙敬平</t>
  </si>
  <si>
    <r>
      <t>鸿</t>
    </r>
    <r>
      <rPr>
        <sz val="11"/>
        <rFont val="Arial"/>
        <family val="2"/>
      </rPr>
      <t>“</t>
    </r>
    <r>
      <rPr>
        <sz val="11"/>
        <rFont val="宋体"/>
        <family val="0"/>
      </rPr>
      <t>斛</t>
    </r>
    <r>
      <rPr>
        <sz val="11"/>
        <rFont val="Arial"/>
        <family val="2"/>
      </rPr>
      <t>”</t>
    </r>
    <r>
      <rPr>
        <sz val="11"/>
        <rFont val="宋体"/>
        <family val="0"/>
      </rPr>
      <t>之志</t>
    </r>
    <r>
      <rPr>
        <sz val="11"/>
        <rFont val="Arial"/>
        <family val="2"/>
      </rPr>
      <t>——</t>
    </r>
    <r>
      <rPr>
        <sz val="11"/>
        <rFont val="宋体"/>
        <family val="0"/>
      </rPr>
      <t>新型石斛盆景创新引领者</t>
    </r>
  </si>
  <si>
    <t>漆萌萌 何毅 刘宇航 么思念 沈再见 朱涛 张如静 孙徐 鲁金国 陈乐乐 张莉 朱科莹</t>
  </si>
  <si>
    <t>陈海 成诚 江友农</t>
  </si>
  <si>
    <r>
      <t>蚓曲茶香</t>
    </r>
    <r>
      <rPr>
        <sz val="11"/>
        <rFont val="Arial"/>
        <family val="2"/>
      </rPr>
      <t>-</t>
    </r>
    <r>
      <rPr>
        <sz val="11"/>
        <rFont val="宋体"/>
        <family val="0"/>
      </rPr>
      <t>小蚯蚓让茶园更生态</t>
    </r>
  </si>
  <si>
    <t>陈耀 盛况 徐夏 吴崧榕 张琪</t>
  </si>
  <si>
    <t>刘岚 方晓雄 武咸春</t>
  </si>
  <si>
    <r>
      <t>凤丹花开</t>
    </r>
    <r>
      <rPr>
        <sz val="11"/>
        <rFont val="Arial"/>
        <family val="2"/>
      </rPr>
      <t>——</t>
    </r>
    <r>
      <rPr>
        <sz val="11"/>
        <rFont val="宋体"/>
        <family val="0"/>
      </rPr>
      <t>国内优质油类领跑者</t>
    </r>
  </si>
  <si>
    <t>江泰宇 王保海 杜冰艳 陈丽园</t>
  </si>
  <si>
    <t>倪晶晶 胡杨 聂琬晴</t>
  </si>
  <si>
    <r>
      <t>红遍楠田</t>
    </r>
    <r>
      <rPr>
        <sz val="11"/>
        <rFont val="Arial"/>
        <family val="2"/>
      </rPr>
      <t>——</t>
    </r>
    <r>
      <rPr>
        <sz val="11"/>
        <rFont val="宋体"/>
        <family val="0"/>
      </rPr>
      <t>创新型苗木培育引领者</t>
    </r>
  </si>
  <si>
    <t>葛志莲 刘梓岩 童蓝 苏冉冉 王紫悦 付秀华</t>
  </si>
  <si>
    <t>张翮 王丽 刘玮</t>
  </si>
  <si>
    <t>步步星荷，净化矿坑生态</t>
  </si>
  <si>
    <t>洪园园 周雯雯 高璐瑶 韩宇琪 许秀秀</t>
  </si>
  <si>
    <t>柏思雨 邓丽 宋鹤年</t>
  </si>
  <si>
    <r>
      <t>春风十里菇香浓</t>
    </r>
    <r>
      <rPr>
        <sz val="11"/>
        <rFont val="Arial"/>
        <family val="2"/>
      </rPr>
      <t xml:space="preserve"> </t>
    </r>
    <r>
      <rPr>
        <sz val="11"/>
        <rFont val="宋体"/>
        <family val="0"/>
      </rPr>
      <t>乡村振兴在行动</t>
    </r>
  </si>
  <si>
    <t>於妍 吴敏 方璐 曹博 张宝剑</t>
  </si>
  <si>
    <t>缪华梅 吴怀琴 唐国银</t>
  </si>
  <si>
    <r>
      <t>吾游吾旅</t>
    </r>
    <r>
      <rPr>
        <sz val="11"/>
        <rFont val="Times New Roman"/>
        <family val="1"/>
      </rPr>
      <t>— —</t>
    </r>
    <r>
      <rPr>
        <sz val="11"/>
        <rFont val="宋体"/>
        <family val="0"/>
      </rPr>
      <t>职业教育引领下旅游专业大学生的爱心行动</t>
    </r>
  </si>
  <si>
    <t>红旅-公益组</t>
  </si>
  <si>
    <t>许顺雨 刘袁源 左婷婷 程宏宇 李鑫鑫</t>
  </si>
  <si>
    <t>汪双 吴元君 何小兰</t>
  </si>
  <si>
    <r>
      <t>公益新发声</t>
    </r>
    <r>
      <rPr>
        <sz val="11"/>
        <rFont val="Arial"/>
        <family val="2"/>
      </rPr>
      <t>——</t>
    </r>
    <r>
      <rPr>
        <sz val="11"/>
        <rFont val="宋体"/>
        <family val="0"/>
      </rPr>
      <t>讲好人故事</t>
    </r>
    <r>
      <rPr>
        <sz val="11"/>
        <rFont val="Arial"/>
        <family val="2"/>
      </rPr>
      <t xml:space="preserve"> </t>
    </r>
    <r>
      <rPr>
        <sz val="11"/>
        <rFont val="宋体"/>
        <family val="0"/>
      </rPr>
      <t>传中国声音</t>
    </r>
  </si>
  <si>
    <t>程华惠子 宫家宇 张志强 方言</t>
  </si>
  <si>
    <t>刘凯 宋凌云 许锬</t>
  </si>
  <si>
    <r>
      <t>固废</t>
    </r>
    <r>
      <rPr>
        <sz val="11"/>
        <rFont val="Arial"/>
        <family val="2"/>
      </rPr>
      <t>“</t>
    </r>
    <r>
      <rPr>
        <sz val="11"/>
        <rFont val="宋体"/>
        <family val="0"/>
      </rPr>
      <t>环</t>
    </r>
    <r>
      <rPr>
        <sz val="11"/>
        <rFont val="Arial"/>
        <family val="2"/>
      </rPr>
      <t>”</t>
    </r>
    <r>
      <rPr>
        <sz val="11"/>
        <rFont val="宋体"/>
        <family val="0"/>
      </rPr>
      <t>源</t>
    </r>
  </si>
  <si>
    <t>贾瑜韦</t>
  </si>
  <si>
    <t>职教-创业组</t>
  </si>
  <si>
    <t>孙陈 王俊 葛婧 龚瑞</t>
  </si>
  <si>
    <t>胡芳 王波</t>
  </si>
  <si>
    <r>
      <t>安攸眼科</t>
    </r>
    <r>
      <rPr>
        <sz val="11"/>
        <rFont val="Arial"/>
        <family val="2"/>
      </rPr>
      <t>MIF-</t>
    </r>
    <r>
      <rPr>
        <sz val="11"/>
        <rFont val="宋体"/>
        <family val="0"/>
      </rPr>
      <t>角膜溃疡</t>
    </r>
    <r>
      <rPr>
        <sz val="11"/>
        <rFont val="Arial"/>
        <family val="2"/>
      </rPr>
      <t>AI</t>
    </r>
    <r>
      <rPr>
        <sz val="11"/>
        <rFont val="宋体"/>
        <family val="0"/>
      </rPr>
      <t>诊断辅助系统</t>
    </r>
  </si>
  <si>
    <t>魏凌浩</t>
  </si>
  <si>
    <t>李心怡 吴情情 刘婉如 孟祥振 徐成 孙豹</t>
  </si>
  <si>
    <t>吕林全 王学峰 蔡依倩</t>
  </si>
  <si>
    <r>
      <t>抗毒奇</t>
    </r>
    <r>
      <rPr>
        <sz val="11"/>
        <rFont val="Arial"/>
        <family val="2"/>
      </rPr>
      <t>“</t>
    </r>
    <r>
      <rPr>
        <sz val="11"/>
        <rFont val="宋体"/>
        <family val="0"/>
      </rPr>
      <t>材</t>
    </r>
    <r>
      <rPr>
        <sz val="11"/>
        <rFont val="Arial"/>
        <family val="2"/>
      </rPr>
      <t>”——</t>
    </r>
    <r>
      <rPr>
        <sz val="11"/>
        <rFont val="宋体"/>
        <family val="0"/>
      </rPr>
      <t>绿色建材一体化解决方案</t>
    </r>
  </si>
  <si>
    <t>韩裕泉</t>
  </si>
  <si>
    <t>杜耀晗 赵满月 任雪峰 蒋帅 陈怡文 岳恩慈 刘桂奇</t>
  </si>
  <si>
    <t>孙航嫔 左晶晶</t>
  </si>
  <si>
    <r>
      <t>源昱诺</t>
    </r>
    <r>
      <rPr>
        <sz val="11"/>
        <rFont val="Arial"/>
        <family val="2"/>
      </rPr>
      <t>—</t>
    </r>
    <r>
      <rPr>
        <sz val="11"/>
        <rFont val="宋体"/>
        <family val="0"/>
      </rPr>
      <t>高端医疗线缆制造设备引领者</t>
    </r>
  </si>
  <si>
    <t>张金朋 王涛 朱爱萍 程昊 赵玉行</t>
  </si>
  <si>
    <t>宋鹤年 王慧 徐艺</t>
  </si>
  <si>
    <r>
      <t>博茗花茶</t>
    </r>
    <r>
      <rPr>
        <sz val="11"/>
        <rFont val="Arial"/>
        <family val="2"/>
      </rPr>
      <t>-</t>
    </r>
    <r>
      <rPr>
        <sz val="11"/>
        <rFont val="宋体"/>
        <family val="0"/>
      </rPr>
      <t>健康花茶领航者</t>
    </r>
  </si>
  <si>
    <t>张友爱 荣灿 段海洋 杨红 陈思璐</t>
  </si>
  <si>
    <t>周峰 童杰 查婷婷</t>
  </si>
  <si>
    <t>“蜗家褓贝”——创新型托育机构</t>
  </si>
  <si>
    <t>韩香 李昂 潘涛涛 赵梦情</t>
  </si>
  <si>
    <t>何步新 赵倩</t>
  </si>
  <si>
    <r>
      <t>变形金刚</t>
    </r>
    <r>
      <rPr>
        <sz val="11"/>
        <rFont val="Arial"/>
        <family val="2"/>
      </rPr>
      <t>-</t>
    </r>
    <r>
      <rPr>
        <sz val="11"/>
        <rFont val="宋体"/>
        <family val="0"/>
      </rPr>
      <t>废旧汽车变形记</t>
    </r>
  </si>
  <si>
    <t>李文丽 凡文辉 王子俊 王梦雅</t>
  </si>
  <si>
    <t>郭清 吴蔚</t>
  </si>
  <si>
    <r>
      <t>洁迅</t>
    </r>
    <r>
      <rPr>
        <sz val="11"/>
        <rFont val="Arial"/>
        <family val="2"/>
      </rPr>
      <t>-</t>
    </r>
    <r>
      <rPr>
        <sz val="11"/>
        <rFont val="宋体"/>
        <family val="0"/>
      </rPr>
      <t>行走在病媒防治第一线的消杀</t>
    </r>
    <r>
      <rPr>
        <sz val="11"/>
        <rFont val="Arial"/>
        <family val="2"/>
      </rPr>
      <t>“</t>
    </r>
    <r>
      <rPr>
        <sz val="11"/>
        <rFont val="宋体"/>
        <family val="0"/>
      </rPr>
      <t>勇士</t>
    </r>
    <r>
      <rPr>
        <sz val="11"/>
        <rFont val="Arial"/>
        <family val="2"/>
      </rPr>
      <t>”</t>
    </r>
  </si>
  <si>
    <t>屈利娜 陆金芝 周薪 邵婷婷 杨圣超 陈乐家 胡飞</t>
  </si>
  <si>
    <t>张飞龙 徐浩 朱清</t>
  </si>
  <si>
    <r>
      <t>酷</t>
    </r>
    <r>
      <rPr>
        <sz val="11"/>
        <rFont val="Arial"/>
        <family val="2"/>
      </rPr>
      <t>“e”</t>
    </r>
    <r>
      <rPr>
        <sz val="11"/>
        <rFont val="宋体"/>
        <family val="0"/>
      </rPr>
      <t>双核</t>
    </r>
    <r>
      <rPr>
        <sz val="11"/>
        <rFont val="Arial"/>
        <family val="2"/>
      </rPr>
      <t>---</t>
    </r>
    <r>
      <rPr>
        <sz val="11"/>
        <rFont val="宋体"/>
        <family val="0"/>
      </rPr>
      <t>赋能升级电商消费新模式</t>
    </r>
  </si>
  <si>
    <t>职教-创意组</t>
  </si>
  <si>
    <t>黄丽娟 朱沛 柳玉婷 祝婧媛 王杰 李文静 茌迪 杜蒙 张豪 刘海风 张诗梦 韩佳琪</t>
  </si>
  <si>
    <t>闫彦 丁蓉 张超</t>
  </si>
  <si>
    <r>
      <t>采菊</t>
    </r>
    <r>
      <rPr>
        <sz val="11"/>
        <rFont val="Arial"/>
        <family val="2"/>
      </rPr>
      <t>“</t>
    </r>
    <r>
      <rPr>
        <sz val="11"/>
        <rFont val="宋体"/>
        <family val="0"/>
      </rPr>
      <t>硒</t>
    </r>
    <r>
      <rPr>
        <sz val="11"/>
        <rFont val="Arial"/>
        <family val="2"/>
      </rPr>
      <t>”</t>
    </r>
    <r>
      <rPr>
        <sz val="11"/>
        <rFont val="宋体"/>
        <family val="0"/>
      </rPr>
      <t>篱下</t>
    </r>
  </si>
  <si>
    <t>吴奇凤 程维斌 何帆</t>
  </si>
  <si>
    <t>王峰 邵西康 孙峻峰</t>
  </si>
  <si>
    <t>徽光科技</t>
  </si>
  <si>
    <t>刘津江 李向阳 吴祝娣</t>
  </si>
  <si>
    <t>刘夏 宋鹤年 张奇</t>
  </si>
  <si>
    <t>雏鹰展翅，逐梦荣光</t>
  </si>
  <si>
    <t>黄婷婷 高丽敏 岳欢欢 孙赟</t>
  </si>
  <si>
    <t>朱丽夏 汪洋 徐莲</t>
  </si>
  <si>
    <r>
      <t>“</t>
    </r>
    <r>
      <rPr>
        <sz val="11"/>
        <rFont val="宋体"/>
        <family val="0"/>
      </rPr>
      <t>萄</t>
    </r>
    <r>
      <rPr>
        <sz val="11"/>
        <rFont val="Arial"/>
        <family val="2"/>
      </rPr>
      <t>”</t>
    </r>
    <r>
      <rPr>
        <sz val="11"/>
        <rFont val="宋体"/>
        <family val="0"/>
      </rPr>
      <t>然自得</t>
    </r>
    <r>
      <rPr>
        <sz val="11"/>
        <rFont val="Arial"/>
        <family val="2"/>
      </rPr>
      <t>——</t>
    </r>
    <r>
      <rPr>
        <sz val="11"/>
        <rFont val="宋体"/>
        <family val="0"/>
      </rPr>
      <t>葡萄产业转型升级的领先者</t>
    </r>
  </si>
  <si>
    <t>祁新悦 李松然 曹潇棋 张庆友 高小雨 孟文静 杨瑞明 洪东宇 刘传月 吕嘉乐</t>
  </si>
  <si>
    <r>
      <t>亳疫</t>
    </r>
    <r>
      <rPr>
        <sz val="11"/>
        <rFont val="Arial"/>
        <family val="2"/>
      </rPr>
      <t>-</t>
    </r>
    <r>
      <rPr>
        <sz val="11"/>
        <rFont val="宋体"/>
        <family val="0"/>
      </rPr>
      <t>中药创新</t>
    </r>
    <r>
      <rPr>
        <sz val="11"/>
        <rFont val="Arial"/>
        <family val="2"/>
      </rPr>
      <t xml:space="preserve"> </t>
    </r>
    <r>
      <rPr>
        <sz val="11"/>
        <rFont val="宋体"/>
        <family val="0"/>
      </rPr>
      <t>引领健康新时代</t>
    </r>
  </si>
  <si>
    <t>张平 于童童 贾金轲 高维婧</t>
  </si>
  <si>
    <t>孙建华 周璨</t>
  </si>
  <si>
    <t>梦翔电气邦</t>
  </si>
  <si>
    <t>吴智晖</t>
  </si>
  <si>
    <t>左猛 胡傲蓝 金远 陈俊杰 许乐乐 位成龙 陈月</t>
  </si>
  <si>
    <t>刘晓武 赵习影 张梅</t>
  </si>
  <si>
    <t>安徽城市管理职业学院</t>
  </si>
  <si>
    <r>
      <t>雪崩科技</t>
    </r>
    <r>
      <rPr>
        <sz val="11"/>
        <rFont val="Arial"/>
        <family val="2"/>
      </rPr>
      <t>—</t>
    </r>
    <r>
      <rPr>
        <sz val="11"/>
        <rFont val="宋体"/>
        <family val="0"/>
      </rPr>
      <t>从区块链到数字藏品构建元宇宙社交雏形</t>
    </r>
  </si>
  <si>
    <t>张雨琪</t>
  </si>
  <si>
    <t>潘晨蓓 傅蔷 王玉 许浩然</t>
  </si>
  <si>
    <t>陈蓓蕾 蒋小平 王夔</t>
  </si>
  <si>
    <t>安徽大学</t>
  </si>
  <si>
    <r>
      <t>满好科技</t>
    </r>
    <r>
      <rPr>
        <sz val="11"/>
        <rFont val="Arial"/>
        <family val="2"/>
      </rPr>
      <t>——</t>
    </r>
    <r>
      <rPr>
        <sz val="11"/>
        <rFont val="宋体"/>
        <family val="0"/>
      </rPr>
      <t>基于</t>
    </r>
    <r>
      <rPr>
        <sz val="11"/>
        <rFont val="Arial"/>
        <family val="2"/>
      </rPr>
      <t>SUTP</t>
    </r>
    <r>
      <rPr>
        <sz val="11"/>
        <rFont val="宋体"/>
        <family val="0"/>
      </rPr>
      <t>核心技术框架的</t>
    </r>
    <r>
      <rPr>
        <sz val="11"/>
        <rFont val="Arial"/>
        <family val="2"/>
      </rPr>
      <t>3D</t>
    </r>
    <r>
      <rPr>
        <sz val="11"/>
        <rFont val="宋体"/>
        <family val="0"/>
      </rPr>
      <t>虚拟成像和</t>
    </r>
    <r>
      <rPr>
        <sz val="11"/>
        <rFont val="Arial"/>
        <family val="2"/>
      </rPr>
      <t>XR</t>
    </r>
    <r>
      <rPr>
        <sz val="11"/>
        <rFont val="宋体"/>
        <family val="0"/>
      </rPr>
      <t>内容转移产业化应用</t>
    </r>
  </si>
  <si>
    <t>刘庆局</t>
  </si>
  <si>
    <t>王秀頔 王雨涵 钱鹏博 徐可彦 王洋 冯雨霏 卢欣瑶 饶耀 毋坷帆 朱芸荟 李必会 丁雨辰</t>
  </si>
  <si>
    <t>王夔 杨勇 蒋小平 段章领 马营</t>
  </si>
  <si>
    <r>
      <t>朗鑫传感</t>
    </r>
    <r>
      <rPr>
        <sz val="11"/>
        <rFont val="Arial"/>
        <family val="2"/>
      </rPr>
      <t>-</t>
    </r>
    <r>
      <rPr>
        <sz val="11"/>
        <rFont val="宋体"/>
        <family val="0"/>
      </rPr>
      <t>柔性三维力触觉传感器</t>
    </r>
  </si>
  <si>
    <t>张心怡</t>
  </si>
  <si>
    <r>
      <t>高教</t>
    </r>
    <r>
      <rPr>
        <sz val="11"/>
        <rFont val="Arial"/>
        <family val="2"/>
      </rPr>
      <t>-</t>
    </r>
    <r>
      <rPr>
        <sz val="11"/>
        <rFont val="宋体"/>
        <family val="0"/>
      </rPr>
      <t>本科生组</t>
    </r>
    <r>
      <rPr>
        <sz val="11"/>
        <rFont val="Arial"/>
        <family val="2"/>
      </rPr>
      <t>-</t>
    </r>
    <r>
      <rPr>
        <sz val="11"/>
        <rFont val="宋体"/>
        <family val="0"/>
      </rPr>
      <t>创意组</t>
    </r>
  </si>
  <si>
    <t>杨金阳 陆康超 王伊凡 闫子豪 李继明 吴宇航 陈丽缘 朱童 戎文杰 徐旭 李业维 陆星竹 王瑞琦 程静文</t>
  </si>
  <si>
    <t>郭小辉 王玥 陈士涛 许耀华</t>
  </si>
  <si>
    <r>
      <t>纵横智图</t>
    </r>
    <r>
      <rPr>
        <sz val="11"/>
        <rFont val="Arial"/>
        <family val="2"/>
      </rPr>
      <t>——</t>
    </r>
    <r>
      <rPr>
        <sz val="11"/>
        <rFont val="宋体"/>
        <family val="0"/>
      </rPr>
      <t>领先的商业遥感卫星地面应用系统</t>
    </r>
  </si>
  <si>
    <t>俞繁</t>
  </si>
  <si>
    <t>王子怡 李文昕 潘焱 宋欣蔚 唐天琪 谢倩 李玥瑶 刘思远 顾羽桥 王青</t>
  </si>
  <si>
    <t>徐凯 梁栋</t>
  </si>
  <si>
    <r>
      <t>从</t>
    </r>
    <r>
      <rPr>
        <sz val="11"/>
        <rFont val="Arial"/>
        <family val="2"/>
      </rPr>
      <t>“</t>
    </r>
    <r>
      <rPr>
        <sz val="11"/>
        <rFont val="宋体"/>
        <family val="0"/>
      </rPr>
      <t>磁</t>
    </r>
    <r>
      <rPr>
        <sz val="11"/>
        <rFont val="Arial"/>
        <family val="2"/>
      </rPr>
      <t>”</t>
    </r>
    <r>
      <rPr>
        <sz val="11"/>
        <rFont val="宋体"/>
        <family val="0"/>
      </rPr>
      <t>开始</t>
    </r>
    <r>
      <rPr>
        <sz val="11"/>
        <rFont val="Arial"/>
        <family val="2"/>
      </rPr>
      <t>-</t>
    </r>
    <r>
      <rPr>
        <sz val="11"/>
        <rFont val="宋体"/>
        <family val="0"/>
      </rPr>
      <t>基于</t>
    </r>
    <r>
      <rPr>
        <sz val="11"/>
        <rFont val="Arial"/>
        <family val="2"/>
      </rPr>
      <t>GMR</t>
    </r>
    <r>
      <rPr>
        <sz val="11"/>
        <rFont val="宋体"/>
        <family val="0"/>
      </rPr>
      <t>巨磁电阻的钢管无损检测</t>
    </r>
  </si>
  <si>
    <t>马俊生</t>
  </si>
  <si>
    <t>祝旭冉 宣涛 汪李鑫 赵新宇 宋重言 李亮 吴军</t>
  </si>
  <si>
    <t>王磊 张苗 尚文勤 郑赣鸿</t>
  </si>
  <si>
    <r>
      <t>”</t>
    </r>
    <r>
      <rPr>
        <sz val="11"/>
        <rFont val="宋体"/>
        <family val="0"/>
      </rPr>
      <t>舒敷敷</t>
    </r>
    <r>
      <rPr>
        <sz val="11"/>
        <rFont val="Arial"/>
        <family val="2"/>
      </rPr>
      <t>“</t>
    </r>
    <r>
      <rPr>
        <sz val="11"/>
        <rFont val="宋体"/>
        <family val="0"/>
      </rPr>
      <t>温敏凝胶敷料</t>
    </r>
  </si>
  <si>
    <t>王泽明</t>
  </si>
  <si>
    <t>吴鑫茹 王志豪 李乐 张梓荟 付政秋 杜文雅 李响 姜静 张伟杰</t>
  </si>
  <si>
    <t>盛康亮 王永中</t>
  </si>
  <si>
    <t>高精度多模态组合导航与定位系统</t>
  </si>
  <si>
    <t>刘弨</t>
  </si>
  <si>
    <t>王梦然 陈荪灿 郑乔舒 陈涛 朱芮含 朱杰 杨建文 邹燕黎 席宇锋 常家铭 王欣悦 周晶 赵柏源 陈雪汝</t>
  </si>
  <si>
    <t>段章领 汪芹 杨勇</t>
  </si>
  <si>
    <r>
      <t>云知身</t>
    </r>
    <r>
      <rPr>
        <sz val="11"/>
        <rFont val="Arial"/>
        <family val="2"/>
      </rPr>
      <t>——</t>
    </r>
    <r>
      <rPr>
        <sz val="11"/>
        <rFont val="宋体"/>
        <family val="0"/>
      </rPr>
      <t>健康大数据统计分析的引领者</t>
    </r>
  </si>
  <si>
    <t>江芬</t>
  </si>
  <si>
    <t>朱心怡 吴竹喧 李阳 姚佳坤 刘琦 闫梦辰 胡秀芬</t>
  </si>
  <si>
    <t>邱剑锋 周礼刚 江浩 程凡 汪芹</t>
  </si>
  <si>
    <r>
      <t>余波俱平</t>
    </r>
    <r>
      <rPr>
        <sz val="11"/>
        <rFont val="Arial"/>
        <family val="2"/>
      </rPr>
      <t>——</t>
    </r>
    <r>
      <rPr>
        <sz val="11"/>
        <rFont val="宋体"/>
        <family val="0"/>
      </rPr>
      <t>吸波材料的军民融合之路</t>
    </r>
  </si>
  <si>
    <t>韩清华</t>
  </si>
  <si>
    <t>聂文博 陈佳亮 陈慧婕 燕子超 汪宸瑀 王立超 方志峰</t>
  </si>
  <si>
    <t>张惠 杨国志 阚绪材 白志满 李洪</t>
  </si>
  <si>
    <t>瓷砖表面缺陷检测系统与应用</t>
  </si>
  <si>
    <t>胡胜玉</t>
  </si>
  <si>
    <t>张欣雨 柯玉萍 黄天强 谢浩翔 刘寅龙 吴世博 孟熠辰 孙俊</t>
  </si>
  <si>
    <t>徐国明</t>
  </si>
  <si>
    <r>
      <t>追蓝阻燃</t>
    </r>
    <r>
      <rPr>
        <sz val="11"/>
        <rFont val="Arial"/>
        <family val="2"/>
      </rPr>
      <t>——</t>
    </r>
    <r>
      <rPr>
        <sz val="11"/>
        <rFont val="宋体"/>
        <family val="0"/>
      </rPr>
      <t>高品质阻燃再生聚酯纤维的关键技术及产业化</t>
    </r>
  </si>
  <si>
    <t>柯许麟</t>
  </si>
  <si>
    <t>赵睿 干钰 俞赛楠 林子璇 郑晓敏 潘安冉 汪心蕴 韩婉淑</t>
  </si>
  <si>
    <t>曾少华 陈鹏鹏 宣俊</t>
  </si>
  <si>
    <r>
      <t>银盛中华</t>
    </r>
    <r>
      <rPr>
        <sz val="11"/>
        <color indexed="8"/>
        <rFont val="Arial"/>
        <family val="2"/>
      </rPr>
      <t>——</t>
    </r>
    <r>
      <rPr>
        <sz val="11"/>
        <color indexed="8"/>
        <rFont val="宋体"/>
        <family val="0"/>
      </rPr>
      <t>低温低方阻导电银浆</t>
    </r>
  </si>
  <si>
    <t>潘轸</t>
  </si>
  <si>
    <t>程燊 张诺 马幸超 张海杨 章晨 陈炳旭 宋英康 柴进松</t>
  </si>
  <si>
    <t>朱满洲 祝煜 汪芹</t>
  </si>
  <si>
    <t>基于新一代信息技术的宫颈癌精确诊疗智能服务系统</t>
  </si>
  <si>
    <t>严海峰</t>
  </si>
  <si>
    <t>高教-研究生组-初创组</t>
  </si>
  <si>
    <t>冯博 张霞 孙溢 闫子豪 侯妍妍</t>
  </si>
  <si>
    <t>李莉萍 张东彦 屈磊</t>
  </si>
  <si>
    <r>
      <t>尘净环保</t>
    </r>
    <r>
      <rPr>
        <sz val="11"/>
        <rFont val="Arial"/>
        <family val="2"/>
      </rPr>
      <t>——</t>
    </r>
    <r>
      <rPr>
        <sz val="11"/>
        <rFont val="宋体"/>
        <family val="0"/>
      </rPr>
      <t>国内领先的金属抛光粉尘治理方案供应商</t>
    </r>
  </si>
  <si>
    <t>崔振威</t>
  </si>
  <si>
    <t>高教-研究生组-创意组</t>
  </si>
  <si>
    <t>汪政 王振升 王蕊 王奇 肖涵 吴鹏飞 梅冲 王春燕 王宇涵 雍仁哲 万子康 梁辰 徐卓</t>
  </si>
  <si>
    <t>杨国志 潘天红 樊渊</t>
  </si>
  <si>
    <r>
      <t>芯存科技</t>
    </r>
    <r>
      <rPr>
        <sz val="11"/>
        <rFont val="Arial"/>
        <family val="2"/>
      </rPr>
      <t>——</t>
    </r>
    <r>
      <rPr>
        <sz val="11"/>
        <rFont val="宋体"/>
        <family val="0"/>
      </rPr>
      <t>先进存储芯片</t>
    </r>
  </si>
  <si>
    <t>刘立</t>
  </si>
  <si>
    <t>李劲铮 胡旭 罗明珠 王木子妍 周儒君 陆逸笑 赵梦怡 丁慧妍 刘子昂 王慧</t>
  </si>
  <si>
    <t>彭春雨 吴秀龙 蔺智挺 卢文娟 赵强</t>
  </si>
  <si>
    <r>
      <t>打造乡村</t>
    </r>
    <r>
      <rPr>
        <sz val="11"/>
        <rFont val="Arial"/>
        <family val="2"/>
      </rPr>
      <t>IP——</t>
    </r>
    <r>
      <rPr>
        <sz val="11"/>
        <rFont val="宋体"/>
        <family val="0"/>
      </rPr>
      <t>助力乡村产业振兴发展</t>
    </r>
  </si>
  <si>
    <t>李佳乐</t>
  </si>
  <si>
    <t>殷若希 盛况 刘梦情 朱向晨 曹雨芽 刘阿荟 涂舒 曹莹 杨润芊 吴玉珍 汤思雨 董云亮 李晴晴 王玉霞</t>
  </si>
  <si>
    <t>汪芹 储节旺</t>
  </si>
  <si>
    <t>遥感赋能作物保护与粮食安全</t>
  </si>
  <si>
    <t>洪文浩 吴圆 徐彬 罗明珠 张思怡 胡磊 储昭结 罗瀚森 陈鑫雨 芦奇宝 汪靖 尚俊呈 张嫣然</t>
  </si>
  <si>
    <t>赵晋陵 黄林生 翁士状 张东彦 雷雨 黄文江</t>
  </si>
  <si>
    <r>
      <t>益启梦想</t>
    </r>
    <r>
      <rPr>
        <sz val="11"/>
        <rFont val="Arial"/>
        <family val="2"/>
      </rPr>
      <t xml:space="preserve">  </t>
    </r>
    <r>
      <rPr>
        <sz val="11"/>
        <rFont val="宋体"/>
        <family val="0"/>
      </rPr>
      <t>守望乡筑</t>
    </r>
    <r>
      <rPr>
        <sz val="11"/>
        <rFont val="Arial"/>
        <family val="2"/>
      </rPr>
      <t>---</t>
    </r>
    <r>
      <rPr>
        <sz val="11"/>
        <rFont val="宋体"/>
        <family val="0"/>
      </rPr>
      <t>因地制宜激发乡村内生动力</t>
    </r>
  </si>
  <si>
    <t>张钰婷 宋京鸿 宫梦雨 杨培奥 黄泽锦 何子豪 程文 李赛波 曹颖 黄轶凡 李磊 杨青豪</t>
  </si>
  <si>
    <t>邓卫华 谢亮 孙超</t>
  </si>
  <si>
    <r>
      <t>微光成炬</t>
    </r>
    <r>
      <rPr>
        <sz val="11"/>
        <rFont val="Times New Roman"/>
        <family val="1"/>
      </rPr>
      <t xml:space="preserve"> </t>
    </r>
    <r>
      <rPr>
        <sz val="11"/>
        <rFont val="宋体"/>
        <family val="0"/>
      </rPr>
      <t>医路同行</t>
    </r>
  </si>
  <si>
    <t>耿诗雨 王振豪 陈欣宇 陈康鑫 杨洋 杜政辰 于硕</t>
  </si>
  <si>
    <t>杨轶婷 徐宇 范伟 张久柱</t>
  </si>
  <si>
    <r>
      <t>光影守护</t>
    </r>
    <r>
      <rPr>
        <sz val="11"/>
        <rFont val="Arial"/>
        <family val="2"/>
      </rPr>
      <t>—</t>
    </r>
    <r>
      <rPr>
        <sz val="11"/>
        <rFont val="宋体"/>
        <family val="0"/>
      </rPr>
      <t>架空线路防鸟害装置</t>
    </r>
  </si>
  <si>
    <t>陈敬云 龚正 邾梦君 张欣雨 周思杨 张抱成 陈子怡</t>
  </si>
  <si>
    <t>孙雪清 李芳 蔡涛</t>
  </si>
  <si>
    <r>
      <t>知风朔源</t>
    </r>
    <r>
      <rPr>
        <sz val="11"/>
        <rFont val="Arial"/>
        <family val="2"/>
      </rPr>
      <t>——</t>
    </r>
    <r>
      <rPr>
        <sz val="11"/>
        <rFont val="宋体"/>
        <family val="0"/>
      </rPr>
      <t>风电场功率预测系统</t>
    </r>
  </si>
  <si>
    <t>钱程 丰海祥 吴开翼 陶欣然 韩建 柴媛</t>
  </si>
  <si>
    <t>李芳 
孙雪清 蔡涛</t>
  </si>
  <si>
    <t>金智云盔</t>
  </si>
  <si>
    <t>田子圣 韩朝彧 李家胜 李思凡 唐修欣 张浩钰 张正泽 袁志盛</t>
  </si>
  <si>
    <t>王劼 陶为明</t>
  </si>
  <si>
    <t>聚简云控</t>
  </si>
  <si>
    <t>吴良斌 方悦悦 姚永康 梁田</t>
  </si>
  <si>
    <t>陶为明 范伟  杨轶婷</t>
  </si>
  <si>
    <r>
      <t>灵境动漫</t>
    </r>
    <r>
      <rPr>
        <sz val="11"/>
        <rFont val="Arial"/>
        <family val="2"/>
      </rPr>
      <t>—</t>
    </r>
    <r>
      <rPr>
        <sz val="11"/>
        <rFont val="宋体"/>
        <family val="0"/>
      </rPr>
      <t>虚拟人赋能数字生活</t>
    </r>
  </si>
  <si>
    <t>张水娜</t>
  </si>
  <si>
    <t>盛玲玲 张水泽 郭天乐 俞安妮</t>
  </si>
  <si>
    <t>戴家树 郭存露</t>
  </si>
  <si>
    <t>安徽工程大学</t>
  </si>
  <si>
    <t>空中精灵—高空建筑智能修复定义者</t>
  </si>
  <si>
    <t>凌顺康</t>
  </si>
  <si>
    <t>高教-本科生组-成长组</t>
  </si>
  <si>
    <t>张龙飞 尹孝兰 杨浩 李琦琦 金涛 于斐斐 刘雪飞 王菲 王子淳 朱佐君 纪雨辰 李永港 周舟 赵子怡</t>
  </si>
  <si>
    <t>徐向荣 华中胜 陈彬 黄宁辉</t>
  </si>
  <si>
    <t>安徽工业大学</t>
  </si>
  <si>
    <t>摩洛传媒——国内互联网音频行业的引领者</t>
  </si>
  <si>
    <t>徐宏宇</t>
  </si>
  <si>
    <t>尤含香 孙静赟 葛楠 王倩倩 王婷 曹萌 杜睿琪 王骏 韩志文 周杰 葛宵 唐振兴 宋文芳 周亚龄</t>
  </si>
  <si>
    <t>葛琎 徐济益 施磊磊 张胥卿 邢维迢 赵美男 陈彬    费白露 葛丽君</t>
  </si>
  <si>
    <r>
      <t>中世传媒</t>
    </r>
    <r>
      <rPr>
        <sz val="11"/>
        <rFont val="Arial"/>
        <family val="2"/>
      </rPr>
      <t>——</t>
    </r>
    <r>
      <rPr>
        <sz val="11"/>
        <rFont val="宋体"/>
        <family val="0"/>
      </rPr>
      <t>新时代纪录片行业的领航者</t>
    </r>
  </si>
  <si>
    <t>葛强</t>
  </si>
  <si>
    <t>卢晨曦 谢佳丽 尹孝兰 胡鹏 刘诗卉 王子淳 汪卓函 孙泽林 周鑫 朱星宇 汪乔治 黄何君 梅艺苇 陆思远</t>
  </si>
  <si>
    <t>葛琎 钱春梅 涂必华 王姣姣 库尔班妮萨古丽·阿拉拜尔迪 程建轩 黄宁辉 李文娟 王天蓝  朱珉琨</t>
  </si>
  <si>
    <r>
      <t>宝宝安全卫士</t>
    </r>
    <r>
      <rPr>
        <sz val="11"/>
        <rFont val="Arial"/>
        <family val="2"/>
      </rPr>
      <t>—</t>
    </r>
    <r>
      <rPr>
        <sz val="11"/>
        <rFont val="宋体"/>
        <family val="0"/>
      </rPr>
      <t>新一代儿童安全智能电路转换器</t>
    </r>
  </si>
  <si>
    <t>王邺</t>
  </si>
  <si>
    <t>朱海帆 张瀚文 张睿 林靖 王晓雨 郑小康 胡友天 高天 于永麟 汪卓函 王思源 夏曦 杨帆 李玉卓</t>
  </si>
  <si>
    <t>张辰啸 徐浩 徐向荣</t>
  </si>
  <si>
    <t>鹅源我缘——点亮皖西白鹅产业兴旺之光</t>
  </si>
  <si>
    <t>汤翠琳</t>
  </si>
  <si>
    <t>李嘉懿 张婷 王莞君 丁珊珊 汪卓函 孙成名</t>
  </si>
  <si>
    <t>严钟 黄志甲 汪春胜 汪和平 郜振华 王希春 陈梦凯  邬宗鹏 赵颖 万媛媛</t>
  </si>
  <si>
    <r>
      <t>“</t>
    </r>
    <r>
      <rPr>
        <sz val="11"/>
        <rFont val="宋体"/>
        <family val="0"/>
      </rPr>
      <t>氢</t>
    </r>
    <r>
      <rPr>
        <sz val="11"/>
        <rFont val="Arial"/>
        <family val="2"/>
      </rPr>
      <t>”</t>
    </r>
    <r>
      <rPr>
        <sz val="11"/>
        <rFont val="宋体"/>
        <family val="0"/>
      </rPr>
      <t>驰电掣</t>
    </r>
    <r>
      <rPr>
        <sz val="11"/>
        <rFont val="Arial"/>
        <family val="2"/>
      </rPr>
      <t>-</t>
    </r>
    <r>
      <rPr>
        <sz val="11"/>
        <rFont val="宋体"/>
        <family val="0"/>
      </rPr>
      <t>车载固态储氢装置的助力者</t>
    </r>
  </si>
  <si>
    <t>王冰冰</t>
  </si>
  <si>
    <t>陈健涛 程窍 胡静雯 王莹 张阳 孔令泽 罗文宣 许艳 张晨阳</t>
  </si>
  <si>
    <t>李永涛 糜娜 严钟</t>
  </si>
  <si>
    <r>
      <t>莫尼科技</t>
    </r>
    <r>
      <rPr>
        <sz val="11"/>
        <rFont val="Arial"/>
        <family val="2"/>
      </rPr>
      <t>—</t>
    </r>
    <r>
      <rPr>
        <sz val="11"/>
        <rFont val="宋体"/>
        <family val="0"/>
      </rPr>
      <t>工业润滑油的专属医生</t>
    </r>
  </si>
  <si>
    <t>刘宇欣</t>
  </si>
  <si>
    <t>叶岚岚 王婧 张杰 杨昊泽 赵潇正 任在清</t>
  </si>
  <si>
    <t>叶兴海 严钟</t>
  </si>
  <si>
    <r>
      <t>工业医生</t>
    </r>
    <r>
      <rPr>
        <sz val="11"/>
        <rFont val="Arial"/>
        <family val="2"/>
      </rPr>
      <t>——</t>
    </r>
    <r>
      <rPr>
        <sz val="11"/>
        <rFont val="宋体"/>
        <family val="0"/>
      </rPr>
      <t>更精湛的机械设备智能监测与故障诊断专家</t>
    </r>
  </si>
  <si>
    <t>朱弘泽</t>
  </si>
  <si>
    <t>徐劭 张子强 杜天乐 魏星海 钱立滢 王婕 许辅驿 景腾</t>
  </si>
  <si>
    <t>方挺 王彦</t>
  </si>
  <si>
    <t>明德科技——新型固体润滑剂创新者</t>
  </si>
  <si>
    <t>魏无忌</t>
  </si>
  <si>
    <t>吴禧龙 许璐瑶 张子强 储悦 宋功金 王文静 陈鑫茹 任飞翔 何焕 余剑航 牟宸宇 孙良策 高永康 杨梦娣</t>
  </si>
  <si>
    <t>张明亚 何孝军 乔红斌 严钟 叶明富</t>
  </si>
  <si>
    <r>
      <t>基于</t>
    </r>
    <r>
      <rPr>
        <sz val="11"/>
        <color indexed="8"/>
        <rFont val="Arial"/>
        <family val="2"/>
      </rPr>
      <t>PTFE</t>
    </r>
    <r>
      <rPr>
        <sz val="11"/>
        <color indexed="8"/>
        <rFont val="宋体"/>
        <family val="0"/>
      </rPr>
      <t>膜技术的生态修复及应用</t>
    </r>
  </si>
  <si>
    <t>王文祥</t>
  </si>
  <si>
    <t>吕子为 王园园 伍润枫 张蓬辉 刘钰莹 茆荣伟 臧媚佳 陈光妍 吴俊杰 张婷</t>
  </si>
  <si>
    <t>严钟 钱春梅 邬宗鹏 徐卫章</t>
  </si>
  <si>
    <r>
      <t>众创智检</t>
    </r>
    <r>
      <rPr>
        <sz val="11"/>
        <rFont val="Arial"/>
        <family val="2"/>
      </rPr>
      <t>—</t>
    </r>
    <r>
      <rPr>
        <sz val="11"/>
        <rFont val="宋体"/>
        <family val="0"/>
      </rPr>
      <t>工业设备智能运维开拓者</t>
    </r>
  </si>
  <si>
    <t>应万明</t>
  </si>
  <si>
    <t>刘仓 黄武 于永麟 王帅 杨慧 孙国梁 周俊雅 洪玉玲 白凯凯 王兴龙 陈焱 曹仕骏 李嘉绮 陈旭康</t>
  </si>
  <si>
    <t>郑近德 刘庆运 严钟 潘海洋 童靳于</t>
  </si>
  <si>
    <r>
      <t>果思乐</t>
    </r>
    <r>
      <rPr>
        <sz val="11"/>
        <rFont val="Arial"/>
        <family val="2"/>
      </rPr>
      <t>——</t>
    </r>
    <r>
      <rPr>
        <sz val="11"/>
        <rFont val="宋体"/>
        <family val="0"/>
      </rPr>
      <t>助力滞销农产品搭上电商快车道</t>
    </r>
  </si>
  <si>
    <t>蒋东升 陈鑫娜 傅宝洁 邓祖星 靳长莲 王曦露 钱立滢 史怡芳 丁仰琪 朱晗 陆鲸鲲</t>
  </si>
  <si>
    <t>陈霞 严钟 冷护基</t>
  </si>
  <si>
    <r>
      <t>“</t>
    </r>
    <r>
      <rPr>
        <sz val="11"/>
        <rFont val="宋体"/>
        <family val="0"/>
      </rPr>
      <t>向天歌</t>
    </r>
    <r>
      <rPr>
        <sz val="11"/>
        <rFont val="Arial"/>
        <family val="2"/>
      </rPr>
      <t>”</t>
    </r>
    <r>
      <rPr>
        <sz val="11"/>
        <rFont val="宋体"/>
        <family val="0"/>
      </rPr>
      <t>白鹅产业有限公司</t>
    </r>
    <r>
      <rPr>
        <sz val="11"/>
        <rFont val="Arial"/>
        <family val="2"/>
      </rPr>
      <t>——</t>
    </r>
    <r>
      <rPr>
        <sz val="11"/>
        <rFont val="宋体"/>
        <family val="0"/>
      </rPr>
      <t>互联网助力皖西白鹅生态致富</t>
    </r>
  </si>
  <si>
    <t>张婷 李妍 李嘉懿 王莞君 王婧 陈雪燕 汪卓函 叶岚岚 陶雨晴 朱浩然 任益慧 许媛媛 王贇 陈雨婕</t>
  </si>
  <si>
    <r>
      <t>灵觉稳停，智能护航</t>
    </r>
    <r>
      <rPr>
        <sz val="11"/>
        <rFont val="Arial"/>
        <family val="2"/>
      </rPr>
      <t>——</t>
    </r>
    <r>
      <rPr>
        <sz val="11"/>
        <rFont val="宋体"/>
        <family val="0"/>
      </rPr>
      <t>汽车智慧预警制动系统</t>
    </r>
  </si>
  <si>
    <t>黄子文 梅子豪 王纪东 肖童 叶雪风 杨函颖 刘宇 陆梦蝶 胡莹 王润旺 曹生庚 张新佳</t>
  </si>
  <si>
    <t>向楠 韩玉龙 杨志清 王龙 陈梦雅 周创 黄世超 王成名 黄道业 蒋红云 王胜 李珈</t>
  </si>
  <si>
    <r>
      <t>追梦者</t>
    </r>
    <r>
      <rPr>
        <sz val="11"/>
        <rFont val="Arial"/>
        <family val="2"/>
      </rPr>
      <t>—</t>
    </r>
    <r>
      <rPr>
        <sz val="11"/>
        <rFont val="宋体"/>
        <family val="0"/>
      </rPr>
      <t>全球精密模具产品供应商</t>
    </r>
  </si>
  <si>
    <t>何心莹</t>
  </si>
  <si>
    <t>丁爽 胡文静 马义坡 范雅玲 陈盼盼</t>
  </si>
  <si>
    <t>许东明 赵婧 姜绳 段贤勇 叶红辉 姜能惠</t>
  </si>
  <si>
    <t>安徽机电职业技术学院</t>
  </si>
  <si>
    <t>飞行滑板及机械式电磁单向微波反重力系统</t>
  </si>
  <si>
    <t>李天宇</t>
  </si>
  <si>
    <t>周辉辉 杜雨霁 毕妍 王喆 霍家旺 陈炳言 肖明艳 余学鹏 徐洋 荚德康</t>
  </si>
  <si>
    <t>方健 张锐 叶训</t>
  </si>
  <si>
    <t>安徽建筑大学</t>
  </si>
  <si>
    <r>
      <t>乡行者</t>
    </r>
    <r>
      <rPr>
        <sz val="11"/>
        <rFont val="Arial"/>
        <family val="2"/>
      </rPr>
      <t>—</t>
    </r>
    <r>
      <rPr>
        <sz val="11"/>
        <rFont val="宋体"/>
        <family val="0"/>
      </rPr>
      <t>设计赋能乡村振兴的践行者</t>
    </r>
  </si>
  <si>
    <t>黄艺雯 朱淼 刘文钦 倪春阳 王敏之 毕政杨 王丹杰 王云虎 邢峻豪 张艺馨 马丁 苏怡航</t>
  </si>
  <si>
    <t>张时来 许畅畅 左光之 张亮 周叶君 宣璐 陈清 束佳 王敏 周晨 朱其东</t>
  </si>
  <si>
    <r>
      <t>灭火奇兵</t>
    </r>
    <r>
      <rPr>
        <sz val="11"/>
        <rFont val="Arial"/>
        <family val="2"/>
      </rPr>
      <t>——</t>
    </r>
    <r>
      <rPr>
        <sz val="11"/>
        <rFont val="宋体"/>
        <family val="0"/>
      </rPr>
      <t>微型智能爆炸喷射灭火先行者</t>
    </r>
  </si>
  <si>
    <t>雷文昌</t>
  </si>
  <si>
    <t>王秋阳 张旭彤 斯亚鑫 程安琪 唐超 刘秀荣 李诚信</t>
  </si>
  <si>
    <t>程扬帆</t>
  </si>
  <si>
    <t>安徽理工大学</t>
  </si>
  <si>
    <r>
      <t>深井守卫站</t>
    </r>
    <r>
      <rPr>
        <sz val="11"/>
        <rFont val="Arial"/>
        <family val="2"/>
      </rPr>
      <t>-</t>
    </r>
    <r>
      <rPr>
        <sz val="11"/>
        <rFont val="宋体"/>
        <family val="0"/>
      </rPr>
      <t>煤矿松散围岩控制系统</t>
    </r>
  </si>
  <si>
    <t>高润声</t>
  </si>
  <si>
    <t>谢婉婷 石智义 林存傲 郑文文 江浩 邹宇欣 袁国双 刘莹 任新媛 陈中琪 王威杰 盛佳志 龚远健</t>
  </si>
  <si>
    <t>李传明 朱传奇 庞冬冬</t>
  </si>
  <si>
    <t>神东云——致力于打造远程交互式生物实验平台</t>
  </si>
  <si>
    <t>李兵</t>
  </si>
  <si>
    <t>李端扬 杨心妍 陈祺 汪文睿 燕永康 曹梦丽 苏文文 孙冬娜 王雪洋 徐静蕾 赵叶红</t>
  </si>
  <si>
    <t>陶欣荣 王建华 穆敏 刘惠临</t>
  </si>
  <si>
    <t>闪火科技有限公司——争做全球卓越的半导体供应商</t>
  </si>
  <si>
    <t>钱煜欢</t>
  </si>
  <si>
    <t>陈祥 林诗淼 杨凌云</t>
  </si>
  <si>
    <t>孔洁</t>
  </si>
  <si>
    <t>安徽农业大学</t>
  </si>
  <si>
    <t>灌溉有“方”---智能水肥一体化灌溉产品及服务</t>
  </si>
  <si>
    <t>徐成龙</t>
  </si>
  <si>
    <t>卢宗庆 吴熔坤 胡欣悦 余进 张宇 张紫君 何澜 崔璨</t>
  </si>
  <si>
    <t>刘晓丽</t>
  </si>
  <si>
    <t>安徽醉仙道生物技术有限公司</t>
  </si>
  <si>
    <t>陶方正</t>
  </si>
  <si>
    <t>高宁 熊言杰 苏锐 汪达 沐靖宇 杨威龙 戴千淳 胡琼</t>
  </si>
  <si>
    <t>吴蒙然 刘路 刘婧 高学玲 张国学</t>
  </si>
  <si>
    <r>
      <t>“</t>
    </r>
    <r>
      <rPr>
        <sz val="11"/>
        <rFont val="宋体"/>
        <family val="0"/>
      </rPr>
      <t>菌</t>
    </r>
    <r>
      <rPr>
        <sz val="11"/>
        <rFont val="Arial"/>
        <family val="2"/>
      </rPr>
      <t>”</t>
    </r>
    <r>
      <rPr>
        <sz val="11"/>
        <rFont val="宋体"/>
        <family val="0"/>
      </rPr>
      <t>临沃土</t>
    </r>
    <r>
      <rPr>
        <sz val="11"/>
        <rFont val="Arial"/>
        <family val="2"/>
      </rPr>
      <t>——</t>
    </r>
    <r>
      <rPr>
        <sz val="11"/>
        <rFont val="宋体"/>
        <family val="0"/>
      </rPr>
      <t>大豆生态产业革新的领先者</t>
    </r>
  </si>
  <si>
    <t>柳佳</t>
  </si>
  <si>
    <t>周瑞雯 耿帅龙 陈星宇 张丝菁 林志伟 李欣雨 陈快乐 丁扬 殷文婷 杜明骏</t>
  </si>
  <si>
    <t>曹媛媛 闫大玮 韩天才</t>
  </si>
  <si>
    <t>青山绿水守护者——“去污除垢”达普科技工业电化学COD水处理系统</t>
  </si>
  <si>
    <t>丁佳伟</t>
  </si>
  <si>
    <t>邵淮先 臧洋 吕倩 王晓宇 刘爱兵 丁鸿燕 麦濠鹏 刘希宇 王新宇 章琦 陶琴</t>
  </si>
  <si>
    <t>陈海燕 刘路 吴蒙然</t>
  </si>
  <si>
    <t>乖否薯片——健康零食新定义，一款真正的零脂薯片</t>
  </si>
  <si>
    <t>张柯易</t>
  </si>
  <si>
    <t>田洋 董吉翔 徐芊芊 葛张尚洁 苏锐 熊言杰 沐靖宇 杨威龙 高宁</t>
  </si>
  <si>
    <t>吴蒙然 朱晓彪 龙杰 刘路 潘雨群 张国学</t>
  </si>
  <si>
    <t>源微净——生物技术解决耕地农药污染的领跑者</t>
  </si>
  <si>
    <t>刘尚彦</t>
  </si>
  <si>
    <t>何志伟 任一硕 郭涛 张衍伟 刘润宇 陈元航 代思媛 张雨欣 王俊杰 李渐羽</t>
  </si>
  <si>
    <t>方连城 吴祥为 姚洪章</t>
  </si>
  <si>
    <r>
      <t>以光攻毒</t>
    </r>
    <r>
      <rPr>
        <sz val="11"/>
        <rFont val="Arial"/>
        <family val="2"/>
      </rPr>
      <t>--</t>
    </r>
    <r>
      <rPr>
        <sz val="11"/>
        <rFont val="宋体"/>
        <family val="0"/>
      </rPr>
      <t>纳米核壳型植物油脂</t>
    </r>
    <r>
      <rPr>
        <sz val="11"/>
        <rFont val="Arial"/>
        <family val="2"/>
      </rPr>
      <t>@TiO2@OCS</t>
    </r>
    <r>
      <rPr>
        <sz val="11"/>
        <rFont val="宋体"/>
        <family val="0"/>
      </rPr>
      <t>光动力抗菌材料</t>
    </r>
  </si>
  <si>
    <t>邓梦晴</t>
  </si>
  <si>
    <t>郭仕豪 陈睿颖 严蕊 李润琪 吴安琪</t>
  </si>
  <si>
    <t>许云辉 杜兆芳 丁朝阳</t>
  </si>
  <si>
    <r>
      <t>智农切种</t>
    </r>
    <r>
      <rPr>
        <sz val="11"/>
        <rFont val="Arial"/>
        <family val="2"/>
      </rPr>
      <t>-</t>
    </r>
    <r>
      <rPr>
        <sz val="11"/>
        <rFont val="宋体"/>
        <family val="0"/>
      </rPr>
      <t>甘蔗智能切种领域先行者</t>
    </r>
  </si>
  <si>
    <t>杨威龙</t>
  </si>
  <si>
    <t>苏锐 熊言杰 汪达 沐靖宇 高宁 方阳阳 徐梦君 汪馨怡 王昊 李树仁 翟家辉 唐计哲</t>
  </si>
  <si>
    <t>王韦韦 吴蒙然 万玲 陈鑫诚 徐翔</t>
  </si>
  <si>
    <r>
      <t>除污助肥</t>
    </r>
    <r>
      <rPr>
        <sz val="11"/>
        <rFont val="Arial"/>
        <family val="2"/>
      </rPr>
      <t xml:space="preserve">—— </t>
    </r>
    <r>
      <rPr>
        <sz val="11"/>
        <rFont val="宋体"/>
        <family val="0"/>
      </rPr>
      <t>营养化助力土壤调理</t>
    </r>
  </si>
  <si>
    <t>褚志昊</t>
  </si>
  <si>
    <t>佘斯琴 冯婷 张家恒 李国晨 吴子凡 金磊 李焯 曾鹏 夏涛 马锦涛 孟天仰 秦品典 李子骥 魏勇德</t>
  </si>
  <si>
    <t>鞠玉亮</t>
  </si>
  <si>
    <r>
      <t>望</t>
    </r>
    <r>
      <rPr>
        <sz val="11"/>
        <rFont val="Arial"/>
        <family val="2"/>
      </rPr>
      <t>“</t>
    </r>
    <r>
      <rPr>
        <sz val="11"/>
        <rFont val="宋体"/>
        <family val="0"/>
      </rPr>
      <t>霉</t>
    </r>
    <r>
      <rPr>
        <sz val="11"/>
        <rFont val="Arial"/>
        <family val="2"/>
      </rPr>
      <t xml:space="preserve"> ”</t>
    </r>
    <r>
      <rPr>
        <sz val="11"/>
        <rFont val="宋体"/>
        <family val="0"/>
      </rPr>
      <t>除</t>
    </r>
    <r>
      <rPr>
        <sz val="11"/>
        <rFont val="Arial"/>
        <family val="2"/>
      </rPr>
      <t>“</t>
    </r>
    <r>
      <rPr>
        <sz val="11"/>
        <rFont val="宋体"/>
        <family val="0"/>
      </rPr>
      <t>镉</t>
    </r>
    <r>
      <rPr>
        <sz val="11"/>
        <rFont val="Arial"/>
        <family val="2"/>
      </rPr>
      <t xml:space="preserve">”—— </t>
    </r>
    <r>
      <rPr>
        <sz val="11"/>
        <rFont val="宋体"/>
        <family val="0"/>
      </rPr>
      <t>重金属污染土壤修复引领者</t>
    </r>
  </si>
  <si>
    <t>李霞</t>
  </si>
  <si>
    <t>汤预 林晨 钱安琪 代思媛 朱国亮 杨建财 吴玲龙</t>
  </si>
  <si>
    <t>樊霆 鲁洪娟 周琼</t>
  </si>
  <si>
    <r>
      <t>秀</t>
    </r>
    <r>
      <rPr>
        <sz val="11"/>
        <rFont val="Arial"/>
        <family val="2"/>
      </rPr>
      <t>“</t>
    </r>
    <r>
      <rPr>
        <sz val="11"/>
        <rFont val="宋体"/>
        <family val="0"/>
      </rPr>
      <t>色</t>
    </r>
    <r>
      <rPr>
        <sz val="11"/>
        <rFont val="Arial"/>
        <family val="2"/>
      </rPr>
      <t>”</t>
    </r>
    <r>
      <rPr>
        <sz val="11"/>
        <rFont val="宋体"/>
        <family val="0"/>
      </rPr>
      <t>可餐</t>
    </r>
    <r>
      <rPr>
        <sz val="11"/>
        <rFont val="Arial"/>
        <family val="2"/>
      </rPr>
      <t>--</t>
    </r>
    <r>
      <rPr>
        <sz val="11"/>
        <rFont val="宋体"/>
        <family val="0"/>
      </rPr>
      <t>天然色素助力乡村振兴</t>
    </r>
  </si>
  <si>
    <t>马克克</t>
  </si>
  <si>
    <t>彭兴涛 李若凡 邢运晨 刘文杰 兰小雨 戴倩 李旭 吴俊 姜于晨 李浩然 周玉妹 王艳洁 刘益达</t>
  </si>
  <si>
    <t>张应烙 郭振宇 尹彩萍 丁仁源</t>
  </si>
  <si>
    <r>
      <t>逐梦青农人</t>
    </r>
    <r>
      <rPr>
        <sz val="11"/>
        <rFont val="Times New Roman"/>
        <family val="1"/>
      </rPr>
      <t>——</t>
    </r>
    <r>
      <rPr>
        <sz val="11"/>
        <rFont val="宋体"/>
        <family val="0"/>
      </rPr>
      <t>黄淮海专用小麦生产提质增效公益服务团</t>
    </r>
  </si>
  <si>
    <t>房浩 吴珍 李志强 肖天翔 胡晓渝 严胜男 陈迎 徐怀玉 杨焱 陈建 何招亮 张林</t>
  </si>
  <si>
    <t>李金才 鄢高翔 栾敬东 王韦韦</t>
  </si>
  <si>
    <r>
      <t>助粒计划</t>
    </r>
    <r>
      <rPr>
        <sz val="11"/>
        <rFont val="Times New Roman"/>
        <family val="1"/>
      </rPr>
      <t>-</t>
    </r>
    <r>
      <rPr>
        <sz val="11"/>
        <rFont val="宋体"/>
        <family val="0"/>
      </rPr>
      <t>收秸清沤有机颗粒肥制备公益团</t>
    </r>
  </si>
  <si>
    <t>高宁 汪达 戴千淳 王昊 苏锐 熊言杰 杨威龙 李树仁 方阳阳 周国安 王敏雪 李雪 唐计哲 张佳翌</t>
  </si>
  <si>
    <t>王韦韦 伍德林 刘伟伟 徐斌 吴蒙然</t>
  </si>
  <si>
    <r>
      <t>兽小医</t>
    </r>
    <r>
      <rPr>
        <sz val="11"/>
        <rFont val="Times New Roman"/>
        <family val="1"/>
      </rPr>
      <t>——</t>
    </r>
    <r>
      <rPr>
        <sz val="11"/>
        <rFont val="宋体"/>
        <family val="0"/>
      </rPr>
      <t>大学动物科技乡村服务团</t>
    </r>
  </si>
  <si>
    <t>李昊霞 魏心 尚海艺 王月妍 侯文洁 程孙志浩 薛之霖 陈莹 王鑫 谢子乐 王子繁 查同丽 王艳洁 韩泊绪</t>
  </si>
  <si>
    <t>徐前明 丁仁源 杨聪山 孙裴</t>
  </si>
  <si>
    <r>
      <t>茶济天下</t>
    </r>
    <r>
      <rPr>
        <sz val="11"/>
        <rFont val="Arial"/>
        <family val="2"/>
      </rPr>
      <t>——</t>
    </r>
    <r>
      <rPr>
        <sz val="11"/>
        <rFont val="宋体"/>
        <family val="0"/>
      </rPr>
      <t>黄茶的乡村振兴之路</t>
    </r>
  </si>
  <si>
    <t>洪雨寒 李炜谦 沈娟 俞拾悦 尹成男</t>
  </si>
  <si>
    <t>杨云秋 王一君 宁井铭 夏业鲍</t>
  </si>
  <si>
    <r>
      <t>“</t>
    </r>
    <r>
      <rPr>
        <sz val="11"/>
        <rFont val="宋体"/>
        <family val="0"/>
      </rPr>
      <t>优肥沃壤</t>
    </r>
    <r>
      <rPr>
        <sz val="11"/>
        <rFont val="Arial"/>
        <family val="2"/>
      </rPr>
      <t>”——</t>
    </r>
    <r>
      <rPr>
        <sz val="11"/>
        <rFont val="宋体"/>
        <family val="0"/>
      </rPr>
      <t>云计算下的精准配方施肥系统</t>
    </r>
  </si>
  <si>
    <t>陈柏达 周珅 赵含琪 林桂玲 杨安平 刘一凡 吴蕾 王泽楷 蒋国章 叶治山 马锦涛 刘尚彦 朱柏扬 杨蔚昭</t>
  </si>
  <si>
    <t>王强 姚洪章 马友华</t>
  </si>
  <si>
    <t>“坚如磐石”徽州石雕——传统技艺的当代传承者</t>
  </si>
  <si>
    <t>陈志豪</t>
  </si>
  <si>
    <t>张家慧 倪行春 张雨婷 王费越 戴缘缘</t>
  </si>
  <si>
    <t>郑晓明 周正贵 王倩倩</t>
  </si>
  <si>
    <t>安徽商贸职业技术学院</t>
  </si>
  <si>
    <r>
      <t>玩咖科技</t>
    </r>
    <r>
      <rPr>
        <sz val="11"/>
        <rFont val="Arial"/>
        <family val="2"/>
      </rPr>
      <t>——</t>
    </r>
    <r>
      <rPr>
        <sz val="11"/>
        <rFont val="宋体"/>
        <family val="0"/>
      </rPr>
      <t>国内主流短视频平台生态内容共建合作伙伴</t>
    </r>
  </si>
  <si>
    <t>郭子薇</t>
  </si>
  <si>
    <t>刘用 牛梦琪 王茂  吴梦萍 周北云</t>
  </si>
  <si>
    <t>杨兵 吴雪萍 郑伟 张中英 王从辉 何麒</t>
  </si>
  <si>
    <r>
      <t>稻田守护者</t>
    </r>
    <r>
      <rPr>
        <sz val="11"/>
        <rFont val="Arial"/>
        <family val="2"/>
      </rPr>
      <t>—</t>
    </r>
    <r>
      <rPr>
        <sz val="11"/>
        <rFont val="宋体"/>
        <family val="0"/>
      </rPr>
      <t>水稻病虫害及其生长环境的智能监测服务商</t>
    </r>
  </si>
  <si>
    <t>戴晨阳</t>
  </si>
  <si>
    <t>王许平 马书豪 薛倩 廖晓珊 刘静静 李婉莹 孙文婧 王鑫 赖姝媛 孔苒 盛玺宁 童人杰 陈嘉和 张扬</t>
  </si>
  <si>
    <t>刘小明 黄友生 蔺玉柱 曲立国 郭志春</t>
  </si>
  <si>
    <t>安徽师范大学</t>
  </si>
  <si>
    <r>
      <t>徽梦铸魂</t>
    </r>
    <r>
      <rPr>
        <sz val="11"/>
        <rFont val="Arial"/>
        <family val="2"/>
      </rPr>
      <t xml:space="preserve">— </t>
    </r>
    <r>
      <rPr>
        <sz val="11"/>
        <rFont val="宋体"/>
        <family val="0"/>
      </rPr>
      <t>徽州三雕活化与传承的引潮者</t>
    </r>
  </si>
  <si>
    <t>彭鲲</t>
  </si>
  <si>
    <t>张迪 黄祎恒 张子璇 李玥蓉 范东军 石益娜 卢宁 李匡骐 仲元 俞悦月 魏宇涵 潘蕊 丁子易 沈彬馨</t>
  </si>
  <si>
    <t>林恩迎 王伟 王申振 朱德义</t>
  </si>
  <si>
    <r>
      <t>荒野誉城</t>
    </r>
    <r>
      <rPr>
        <sz val="11"/>
        <rFont val="Arial"/>
        <family val="2"/>
      </rPr>
      <t>-</t>
    </r>
    <r>
      <rPr>
        <sz val="11"/>
        <rFont val="宋体"/>
        <family val="0"/>
      </rPr>
      <t>城市自然教育中心</t>
    </r>
  </si>
  <si>
    <t>唐闻博 王璇 王紫怡 汪宜川 王梓 王明利 张庆 苏梦 王雨婷 王苏越 廖晓辉 廖子艺 李泰岳 吴危</t>
  </si>
  <si>
    <t>陈冬生 王志 曹正宇 周科</t>
  </si>
  <si>
    <r>
      <t>“</t>
    </r>
    <r>
      <rPr>
        <sz val="11"/>
        <rFont val="宋体"/>
        <family val="0"/>
      </rPr>
      <t>微笑大别山</t>
    </r>
    <r>
      <rPr>
        <sz val="11"/>
        <rFont val="Arial"/>
        <family val="2"/>
      </rPr>
      <t>”-</t>
    </r>
    <r>
      <rPr>
        <sz val="11"/>
        <rFont val="宋体"/>
        <family val="0"/>
      </rPr>
      <t>乡村振兴，教育先行</t>
    </r>
  </si>
  <si>
    <t>朱琪琪 陈婧 单正 李伟 汪礼斌 武志杰</t>
  </si>
  <si>
    <t>陈冬梅 李致富 闫龙 张慧婕 阮佳杰</t>
  </si>
  <si>
    <r>
      <t>AI</t>
    </r>
    <r>
      <rPr>
        <sz val="11"/>
        <rFont val="宋体"/>
        <family val="0"/>
      </rPr>
      <t>智能管控服务管家</t>
    </r>
    <r>
      <rPr>
        <sz val="11"/>
        <rFont val="Arial"/>
        <family val="2"/>
      </rPr>
      <t>-</t>
    </r>
    <r>
      <rPr>
        <sz val="11"/>
        <rFont val="宋体"/>
        <family val="0"/>
      </rPr>
      <t>人工智能水上垃圾清洁船</t>
    </r>
  </si>
  <si>
    <t>卢民骏</t>
  </si>
  <si>
    <t>房悦 李博文 刘静静 蒋子安 施珂迪 周雨晴 张志宇 王睿敏</t>
  </si>
  <si>
    <t>赵翠荣 李穗 裴小根</t>
  </si>
  <si>
    <t>安徽文达信息工程学院</t>
  </si>
  <si>
    <r>
      <t>“</t>
    </r>
    <r>
      <rPr>
        <sz val="11"/>
        <rFont val="宋体"/>
        <family val="0"/>
      </rPr>
      <t>瑞思科</t>
    </r>
    <r>
      <rPr>
        <sz val="11"/>
        <rFont val="Arial"/>
        <family val="2"/>
      </rPr>
      <t>”</t>
    </r>
    <r>
      <rPr>
        <sz val="11"/>
        <rFont val="宋体"/>
        <family val="0"/>
      </rPr>
      <t>电梯感应急救装置</t>
    </r>
  </si>
  <si>
    <t>陈名桢</t>
  </si>
  <si>
    <t>程阿强 李亚坤 马骏 朱俊伟 李格蕊</t>
  </si>
  <si>
    <t>姚实 储红姣 彭玉马 代维松</t>
  </si>
  <si>
    <r>
      <t>矿世</t>
    </r>
    <r>
      <rPr>
        <sz val="11"/>
        <rFont val="Arial"/>
        <family val="2"/>
      </rPr>
      <t>“</t>
    </r>
    <r>
      <rPr>
        <sz val="11"/>
        <rFont val="宋体"/>
        <family val="0"/>
      </rPr>
      <t>魔</t>
    </r>
    <r>
      <rPr>
        <sz val="11"/>
        <rFont val="Arial"/>
        <family val="2"/>
      </rPr>
      <t>”</t>
    </r>
    <r>
      <rPr>
        <sz val="11"/>
        <rFont val="宋体"/>
        <family val="0"/>
      </rPr>
      <t>球</t>
    </r>
    <r>
      <rPr>
        <sz val="11"/>
        <rFont val="Arial"/>
        <family val="2"/>
      </rPr>
      <t>——</t>
    </r>
    <r>
      <rPr>
        <sz val="11"/>
        <rFont val="宋体"/>
        <family val="0"/>
      </rPr>
      <t>硬度韧性双融合耐磨球</t>
    </r>
  </si>
  <si>
    <t>熊卓雅 桂作旺 杨涛 江子阳 张新玉 何鹏辉 刘晨晨 李自成 卜上尚 孙小凡 程杰</t>
  </si>
  <si>
    <t>石惠惠 黄逸清 纪兆雪</t>
  </si>
  <si>
    <t>桥溪家纺-国内精品家纺制造商</t>
  </si>
  <si>
    <t>谢宜硕</t>
  </si>
  <si>
    <t>任亮 石宇琪 鲁梦婷 毛飞翔 吴彩莲 陈蜻蜻 张志远</t>
  </si>
  <si>
    <t>苏丽 罗月 周刘湘</t>
  </si>
  <si>
    <t>安徽新华学院</t>
  </si>
  <si>
    <t>朗亿照明—双碳目标下城市数字照明的践行者</t>
  </si>
  <si>
    <t>张路</t>
  </si>
  <si>
    <t>周云 程乐清 周文广 汪康 张扬 刁其锦 周姿莉 韩旭 夏明彤</t>
  </si>
  <si>
    <t>李苗 吕翔 万家华</t>
  </si>
  <si>
    <r>
      <t>焱智方舟</t>
    </r>
    <r>
      <rPr>
        <sz val="11"/>
        <rFont val="Arial"/>
        <family val="2"/>
      </rPr>
      <t>—"</t>
    </r>
    <r>
      <rPr>
        <sz val="11"/>
        <rFont val="宋体"/>
        <family val="0"/>
      </rPr>
      <t>供应链</t>
    </r>
    <r>
      <rPr>
        <sz val="11"/>
        <rFont val="Arial"/>
        <family val="2"/>
      </rPr>
      <t>+"</t>
    </r>
    <r>
      <rPr>
        <sz val="11"/>
        <rFont val="宋体"/>
        <family val="0"/>
      </rPr>
      <t>跨境电商加速器</t>
    </r>
  </si>
  <si>
    <t>吴起顺</t>
  </si>
  <si>
    <t>刘胜男 解志远 祝鹏 孙慧慧 吕佳乐 宋浩婷 芮春龙 张念祖 鲍丽萍 高雨 王炜皓 姜子璇 周欣怡 吕凡</t>
  </si>
  <si>
    <t>罗杉 赵群 李定心 陈振华 崔风波 宋红玲</t>
  </si>
  <si>
    <r>
      <t>助推乡村振兴</t>
    </r>
    <r>
      <rPr>
        <sz val="11"/>
        <rFont val="Arial"/>
        <family val="2"/>
      </rPr>
      <t>—</t>
    </r>
    <r>
      <rPr>
        <sz val="11"/>
        <rFont val="宋体"/>
        <family val="0"/>
      </rPr>
      <t>做蟹产业化发展示范区</t>
    </r>
  </si>
  <si>
    <t>方啸</t>
  </si>
  <si>
    <t>李慧 钱乐 李东升 张佳伟 吉宇洁 许思雨 叶文君</t>
  </si>
  <si>
    <t>李苗 李长凯 刁欢</t>
  </si>
  <si>
    <r>
      <t>康视科技</t>
    </r>
    <r>
      <rPr>
        <sz val="11"/>
        <rFont val="Arial"/>
        <family val="2"/>
      </rPr>
      <t>——</t>
    </r>
    <r>
      <rPr>
        <sz val="11"/>
        <rFont val="宋体"/>
        <family val="0"/>
      </rPr>
      <t>基于</t>
    </r>
    <r>
      <rPr>
        <sz val="11"/>
        <rFont val="Arial"/>
        <family val="2"/>
      </rPr>
      <t>5G</t>
    </r>
    <r>
      <rPr>
        <sz val="11"/>
        <rFont val="宋体"/>
        <family val="0"/>
      </rPr>
      <t>通信技术的智能安防供应商</t>
    </r>
  </si>
  <si>
    <t>侯庆阳</t>
  </si>
  <si>
    <t>程乐清 龚志永 王家妮 张扬 肖森展 丁阳杨 吴思豫</t>
  </si>
  <si>
    <t>李苗 罗月 冯松</t>
  </si>
  <si>
    <t>智启云-5G时代下的智慧一体化定制服务商</t>
  </si>
  <si>
    <t>展金威</t>
  </si>
  <si>
    <t>田琦 金媛媛 陈志 黄业明 杨梦妮 郭栋 袁菁菁 纪雪茹 梁安妮 梁玮璐 徐奥 王胜飞 汪浩洋 李金存</t>
  </si>
  <si>
    <t>章娟 王华本</t>
  </si>
  <si>
    <t>新茗农业——小茶苗带动大产业，以科技赋能乡村振兴</t>
  </si>
  <si>
    <t>龚宛琦</t>
  </si>
  <si>
    <t>郭圆 裴雨欣 王宇航 王远 车顺辉 刘洋 王璐瑶 刘能赛</t>
  </si>
  <si>
    <t>解寒静 牛山林 田园 李长凯 王琦进 濮明月</t>
  </si>
  <si>
    <r>
      <t>梦华传</t>
    </r>
    <r>
      <rPr>
        <sz val="11"/>
        <rFont val="Times New Roman"/>
        <family val="1"/>
      </rPr>
      <t>——</t>
    </r>
    <r>
      <rPr>
        <sz val="11"/>
        <rFont val="宋体"/>
        <family val="0"/>
      </rPr>
      <t>传播乡村振兴梦的创新者</t>
    </r>
  </si>
  <si>
    <t>董文静 赵光悦 王礼菊 潘慧 汤雨梦 李文露</t>
  </si>
  <si>
    <t>周晶 许锬 濮光宁</t>
  </si>
  <si>
    <t>通天“代”——定制化品牌代运营解决方案 让世界聆听中国企业声音</t>
  </si>
  <si>
    <t>宋玉森</t>
  </si>
  <si>
    <t>余梦洁 王牧茜 李甜甜 薛满峰 胡安琪 周预仁 许梦兰 张玉 管振宇 李汉辰 王阳 古梦婷 付涵</t>
  </si>
  <si>
    <t>左红娟 张杨 彭定 陈效晨 随小莉 戴友艳</t>
  </si>
  <si>
    <t>安徽信息工程学院</t>
  </si>
  <si>
    <r>
      <t>身行</t>
    </r>
    <r>
      <rPr>
        <sz val="11"/>
        <rFont val="Arial"/>
        <family val="2"/>
      </rPr>
      <t>“</t>
    </r>
    <r>
      <rPr>
        <sz val="11"/>
        <rFont val="宋体"/>
        <family val="0"/>
      </rPr>
      <t>矫</t>
    </r>
    <r>
      <rPr>
        <sz val="11"/>
        <rFont val="Arial"/>
        <family val="2"/>
      </rPr>
      <t>”</t>
    </r>
    <r>
      <rPr>
        <sz val="11"/>
        <rFont val="宋体"/>
        <family val="0"/>
      </rPr>
      <t>健</t>
    </r>
    <r>
      <rPr>
        <sz val="11"/>
        <rFont val="Arial"/>
        <family val="2"/>
      </rPr>
      <t>——</t>
    </r>
    <r>
      <rPr>
        <sz val="11"/>
        <rFont val="宋体"/>
        <family val="0"/>
      </rPr>
      <t>基于</t>
    </r>
    <r>
      <rPr>
        <sz val="11"/>
        <rFont val="Arial"/>
        <family val="2"/>
      </rPr>
      <t>DBN</t>
    </r>
    <r>
      <rPr>
        <sz val="11"/>
        <rFont val="宋体"/>
        <family val="0"/>
      </rPr>
      <t>算法的康复训练外骨骼装置</t>
    </r>
  </si>
  <si>
    <t>管振宇</t>
  </si>
  <si>
    <t>应嘉鑫 朱婉若 庞皓 刘在强 汪汉章 范文静 王阳 赵溪溪 赵梦如 王一椅 任婷婷 李晓楠 贾彬彬 曹孟</t>
  </si>
  <si>
    <t>夏林 周可 周鸣争 随小莉 张杨</t>
  </si>
  <si>
    <r>
      <t>点刹成金</t>
    </r>
    <r>
      <rPr>
        <sz val="11"/>
        <rFont val="Arial"/>
        <family val="2"/>
      </rPr>
      <t>-</t>
    </r>
    <r>
      <rPr>
        <sz val="11"/>
        <rFont val="宋体"/>
        <family val="0"/>
      </rPr>
      <t>汽车制动领域创新制造的拓荒者</t>
    </r>
  </si>
  <si>
    <t>黄浦倩文</t>
  </si>
  <si>
    <t>陈龙飞 任辰子 吴津金 华秀梅 刘祖悦 邓文哲 张晨晨 罗文天 吴庆龙 王安琪 陈扬 曹娟娟 周承星 马伟南</t>
  </si>
  <si>
    <t>张杨 张继东 左红娟</t>
  </si>
  <si>
    <t>“鸿鳞”—模块化银屑病基因筛查医疗方案</t>
  </si>
  <si>
    <t>邬可嘉</t>
  </si>
  <si>
    <t>程千惠 周斐然 肖敦城 王万融 王玘璇 王晓鹏 张灏雯 黄远琪 朱轩逸 贾可凡 李泽群 汪思飞</t>
  </si>
  <si>
    <t>郑晓冬 周睿 赵俊 陈梦云 陈刚</t>
  </si>
  <si>
    <t>安徽医科大学</t>
  </si>
  <si>
    <t>无限视野——云计算时代国内术野示教行业新方案</t>
  </si>
  <si>
    <t>汪心润</t>
  </si>
  <si>
    <t>周业宝 汪辉 汪心舒 汪薇 唐萌 陈禹 王倩倩 张芮 李桂玲 张亚 慈孟 何姝葶 孔骏奕 张旭</t>
  </si>
  <si>
    <t>汪思应 查晓丽 王曦</t>
  </si>
  <si>
    <r>
      <t>“</t>
    </r>
    <r>
      <rPr>
        <sz val="11"/>
        <rFont val="宋体"/>
        <family val="0"/>
      </rPr>
      <t>胃</t>
    </r>
    <r>
      <rPr>
        <sz val="11"/>
        <rFont val="Arial"/>
        <family val="2"/>
      </rPr>
      <t>”</t>
    </r>
    <r>
      <rPr>
        <sz val="11"/>
        <rFont val="宋体"/>
        <family val="0"/>
      </rPr>
      <t>你护航</t>
    </r>
    <r>
      <rPr>
        <sz val="11"/>
        <rFont val="Arial"/>
        <family val="2"/>
      </rPr>
      <t>-</t>
    </r>
    <r>
      <rPr>
        <sz val="11"/>
        <rFont val="宋体"/>
        <family val="0"/>
      </rPr>
      <t>幽门螺旋杆菌分型检测暨胃癌早筛试剂盒</t>
    </r>
  </si>
  <si>
    <t>盛书颜</t>
  </si>
  <si>
    <t>胡昕阳 陈邦捷 毛得申 李丛翰 苏文卓 王欣仪 李木森 安浩然 张雅婷 王维熠 冯依胜 胡训豪 李家腾 刘杨</t>
  </si>
  <si>
    <t>姚湧 李海文   沈兵</t>
  </si>
  <si>
    <r>
      <t>不</t>
    </r>
    <r>
      <rPr>
        <sz val="11"/>
        <rFont val="Arial"/>
        <family val="2"/>
      </rPr>
      <t>“</t>
    </r>
    <r>
      <rPr>
        <sz val="11"/>
        <rFont val="宋体"/>
        <family val="0"/>
      </rPr>
      <t>瘤</t>
    </r>
    <r>
      <rPr>
        <sz val="11"/>
        <rFont val="Arial"/>
        <family val="2"/>
      </rPr>
      <t>”</t>
    </r>
    <r>
      <rPr>
        <sz val="11"/>
        <rFont val="宋体"/>
        <family val="0"/>
      </rPr>
      <t>余地</t>
    </r>
    <r>
      <rPr>
        <sz val="11"/>
        <rFont val="Arial"/>
        <family val="2"/>
      </rPr>
      <t>——</t>
    </r>
    <r>
      <rPr>
        <sz val="11"/>
        <rFont val="宋体"/>
        <family val="0"/>
      </rPr>
      <t>脑肿瘤诊疗一体化先行者</t>
    </r>
  </si>
  <si>
    <t>赵维佳</t>
  </si>
  <si>
    <t>周全 单淳劼 张宁 徐松 苏心仪 葛艺蓉 刘宇婷 孙璇 孙文惠 吕亚轩 祝新宇 李梦莹 孔舒安</t>
  </si>
  <si>
    <t>梁振 史骏 胡孝朋 杜忆南 解欣欣</t>
  </si>
  <si>
    <r>
      <t>“</t>
    </r>
    <r>
      <rPr>
        <sz val="11"/>
        <rFont val="宋体"/>
        <family val="0"/>
      </rPr>
      <t>肺</t>
    </r>
    <r>
      <rPr>
        <sz val="11"/>
        <rFont val="Arial"/>
        <family val="2"/>
      </rPr>
      <t>”</t>
    </r>
    <r>
      <rPr>
        <sz val="11"/>
        <rFont val="宋体"/>
        <family val="0"/>
      </rPr>
      <t>你莫属</t>
    </r>
    <r>
      <rPr>
        <sz val="11"/>
        <rFont val="Arial"/>
        <family val="2"/>
      </rPr>
      <t>——ADI</t>
    </r>
    <r>
      <rPr>
        <sz val="11"/>
        <rFont val="宋体"/>
        <family val="0"/>
      </rPr>
      <t>肺癌早期筛查系统</t>
    </r>
  </si>
  <si>
    <t>胡昕阳</t>
  </si>
  <si>
    <t>盛书颜 陈邦捷 孙菲扬 苏文卓 李家腾 胡训豪 李锦鸿 高汇雯 陈国庆 马振循 王倩雅 吴宇 薛雨睿 赵逸菲</t>
  </si>
  <si>
    <t>沈兵 杨润怀 吴泽志 李国辉</t>
  </si>
  <si>
    <r>
      <t>Nano-ET——</t>
    </r>
    <r>
      <rPr>
        <sz val="11"/>
        <rFont val="宋体"/>
        <family val="0"/>
      </rPr>
      <t>纳米包被</t>
    </r>
    <r>
      <rPr>
        <sz val="11"/>
        <rFont val="Arial"/>
        <family val="2"/>
      </rPr>
      <t>T</t>
    </r>
    <r>
      <rPr>
        <sz val="11"/>
        <rFont val="宋体"/>
        <family val="0"/>
      </rPr>
      <t>细胞治疗恶性血液肿瘤的新技术</t>
    </r>
  </si>
  <si>
    <t>张田婧</t>
  </si>
  <si>
    <t>梅旦 薛子扬 赵宇晨 刘瑞金 胡岭 王盼 张紫薇 金琳 翟园芳 丁晨曦</t>
  </si>
  <si>
    <t>张玲玲 杨明珍 李庆生</t>
  </si>
  <si>
    <r>
      <t>一</t>
    </r>
    <r>
      <rPr>
        <sz val="11"/>
        <rFont val="Arial"/>
        <family val="2"/>
      </rPr>
      <t>“</t>
    </r>
    <r>
      <rPr>
        <sz val="11"/>
        <rFont val="宋体"/>
        <family val="0"/>
      </rPr>
      <t>芍</t>
    </r>
    <r>
      <rPr>
        <sz val="11"/>
        <rFont val="Arial"/>
        <family val="2"/>
      </rPr>
      <t>”</t>
    </r>
    <r>
      <rPr>
        <sz val="11"/>
        <rFont val="宋体"/>
        <family val="0"/>
      </rPr>
      <t>情深</t>
    </r>
    <r>
      <rPr>
        <sz val="11"/>
        <rFont val="Arial"/>
        <family val="2"/>
      </rPr>
      <t>——</t>
    </r>
    <r>
      <rPr>
        <sz val="11"/>
        <rFont val="宋体"/>
        <family val="0"/>
      </rPr>
      <t>助力芍药产业赋能乡村振兴</t>
    </r>
  </si>
  <si>
    <t>陈秀 魏琦 陈露颖 袁溪 朱学敏 张晓 薛娜娜 王凤玲 蒋励萍 郭梦慧 汪乾镭 陈维乐 高锦张 俞军</t>
  </si>
  <si>
    <t>吴成义 邝荔香 肖峰 严尚学 王春</t>
  </si>
  <si>
    <r>
      <t>“</t>
    </r>
    <r>
      <rPr>
        <sz val="11"/>
        <rFont val="宋体"/>
        <family val="0"/>
      </rPr>
      <t>点点星光</t>
    </r>
    <r>
      <rPr>
        <sz val="11"/>
        <rFont val="Times New Roman"/>
        <family val="1"/>
      </rPr>
      <t>”-</t>
    </r>
    <r>
      <rPr>
        <sz val="11"/>
        <rFont val="宋体"/>
        <family val="0"/>
      </rPr>
      <t>儿童性教育课程乡村行</t>
    </r>
  </si>
  <si>
    <t>田雪枫 田鹏飞 张宁 李佳蔚 杨飞翔 章照琦 韩奇君 金晨 葛秦涛 王旭 卢雪瑾</t>
  </si>
  <si>
    <t>梁朝朝 孟佳林 叶文婷 陈伟</t>
  </si>
  <si>
    <r>
      <t>糖助手</t>
    </r>
    <r>
      <rPr>
        <sz val="11"/>
        <rFont val="Arial"/>
        <family val="2"/>
      </rPr>
      <t>————</t>
    </r>
    <r>
      <rPr>
        <sz val="11"/>
        <rFont val="宋体"/>
        <family val="0"/>
      </rPr>
      <t>您身边的糖尿病饮食管家</t>
    </r>
  </si>
  <si>
    <t>高鑫</t>
  </si>
  <si>
    <t>张子强 周雪 李苗苗 陈仙仙 张权 陶增玲 汤珂怡 赵盼华</t>
  </si>
  <si>
    <t>纪艳 朱霖 蒋骏 贾茹 王雅洁</t>
  </si>
  <si>
    <t>安徽医学高等专科学校</t>
  </si>
  <si>
    <r>
      <t>智冷</t>
    </r>
    <r>
      <rPr>
        <sz val="11"/>
        <rFont val="Arial"/>
        <family val="2"/>
      </rPr>
      <t>——</t>
    </r>
    <r>
      <rPr>
        <sz val="11"/>
        <rFont val="宋体"/>
        <family val="0"/>
      </rPr>
      <t>医用防护服降温装置领航者</t>
    </r>
  </si>
  <si>
    <t>汤珂怡 王开元 葛志豪 高鑫 叶萌 王伟 黄圣男</t>
  </si>
  <si>
    <t>纪艳 蒋骏 沈曼竹 王雅洁 黄丽</t>
  </si>
  <si>
    <r>
      <t>曌起墨源</t>
    </r>
    <r>
      <rPr>
        <sz val="11"/>
        <rFont val="Arial"/>
        <family val="2"/>
      </rPr>
      <t>—</t>
    </r>
    <r>
      <rPr>
        <sz val="11"/>
        <rFont val="宋体"/>
        <family val="0"/>
      </rPr>
      <t>中国宣纸可持续回收利用先行者</t>
    </r>
  </si>
  <si>
    <t>王琰 闻沛沛 牛梦思 李光军</t>
  </si>
  <si>
    <t>丁仁普 程华林 吴俊 王万荣 杨静 韩齐慧</t>
  </si>
  <si>
    <r>
      <t>雅齿之邦</t>
    </r>
    <r>
      <rPr>
        <sz val="11"/>
        <rFont val="Arial"/>
        <family val="2"/>
      </rPr>
      <t>——</t>
    </r>
    <r>
      <rPr>
        <sz val="11"/>
        <rFont val="宋体"/>
        <family val="0"/>
      </rPr>
      <t>离体牙二次利用颠覆者</t>
    </r>
  </si>
  <si>
    <t>孙佳儿 杨桂正 王云飞 刘冠旭 陈逸 李嘉航</t>
  </si>
  <si>
    <t>王佳 马丽 李甜甜 王林</t>
  </si>
  <si>
    <r>
      <t xml:space="preserve">AI </t>
    </r>
    <r>
      <rPr>
        <sz val="11"/>
        <rFont val="宋体"/>
        <family val="0"/>
      </rPr>
      <t>医养云手表</t>
    </r>
    <r>
      <rPr>
        <sz val="11"/>
        <rFont val="Arial"/>
        <family val="2"/>
      </rPr>
      <t>——</t>
    </r>
    <r>
      <rPr>
        <sz val="11"/>
        <rFont val="宋体"/>
        <family val="0"/>
      </rPr>
      <t>一款新型无创血糖检测智能手表</t>
    </r>
  </si>
  <si>
    <t>李梦茹 李晓龙 高佳乐 张晓雨</t>
  </si>
  <si>
    <t>张晶晶 郭卫红 杨欣 朱延玲 邓周</t>
  </si>
  <si>
    <r>
      <t>数字化智慧口腔</t>
    </r>
    <r>
      <rPr>
        <sz val="11"/>
        <rFont val="Arial"/>
        <family val="2"/>
      </rPr>
      <t>—</t>
    </r>
    <r>
      <rPr>
        <sz val="11"/>
        <rFont val="宋体"/>
        <family val="0"/>
      </rPr>
      <t>基层口腔赋能者</t>
    </r>
  </si>
  <si>
    <t>李静怡 常俊哲 蒋文杰 秦静 于跃 陈嘉骏 李琳</t>
  </si>
  <si>
    <t>倪成励 张晨 李明 周紫薇 李甜甜</t>
  </si>
  <si>
    <r>
      <t>“</t>
    </r>
    <r>
      <rPr>
        <sz val="11"/>
        <rFont val="宋体"/>
        <family val="0"/>
      </rPr>
      <t>海绵城市</t>
    </r>
    <r>
      <rPr>
        <sz val="11"/>
        <rFont val="Arial"/>
        <family val="2"/>
      </rPr>
      <t>”——</t>
    </r>
    <r>
      <rPr>
        <sz val="11"/>
        <rFont val="宋体"/>
        <family val="0"/>
      </rPr>
      <t>绿色透水混凝土</t>
    </r>
  </si>
  <si>
    <t>任章春 余文浩 李梦楠 武翱翔</t>
  </si>
  <si>
    <t>方瑾 蒋庆华</t>
  </si>
  <si>
    <r>
      <t>五功罐</t>
    </r>
    <r>
      <rPr>
        <sz val="11"/>
        <rFont val="Arial"/>
        <family val="2"/>
      </rPr>
      <t>——</t>
    </r>
    <r>
      <rPr>
        <sz val="11"/>
        <rFont val="宋体"/>
        <family val="0"/>
      </rPr>
      <t>新型融合疗法开拓者</t>
    </r>
  </si>
  <si>
    <t>李洪涛</t>
  </si>
  <si>
    <t>曾思远 乙春梅 吕丽泽慧子 郭子健 任恬静 胡欣慧 刘涛 瞿敏 徐艺池 胡雷鸣 司絮</t>
  </si>
  <si>
    <t>齐亚军 唐巍 吴生兵 兰崴</t>
  </si>
  <si>
    <t>安徽中医药大学</t>
  </si>
  <si>
    <r>
      <t>香愈</t>
    </r>
    <r>
      <rPr>
        <sz val="11"/>
        <rFont val="Arial"/>
        <family val="2"/>
      </rPr>
      <t>——</t>
    </r>
    <r>
      <rPr>
        <sz val="11"/>
        <rFont val="宋体"/>
        <family val="0"/>
      </rPr>
      <t>子午流注脑卒中预后调和仪</t>
    </r>
  </si>
  <si>
    <t>刘政新</t>
  </si>
  <si>
    <t>唐梦雪 王居义 张金涛 王伟 李茹月 费辰宇 王丹丹 黄千梦 刘晓朦 司絮 史默涵 从雅婷 钱庆 李俊辉</t>
  </si>
  <si>
    <t>张筱荣 汪芳萍</t>
  </si>
  <si>
    <r>
      <t>同袍汉服</t>
    </r>
    <r>
      <rPr>
        <sz val="11"/>
        <rFont val="Arial"/>
        <family val="2"/>
      </rPr>
      <t>-</t>
    </r>
    <r>
      <rPr>
        <sz val="11"/>
        <rFont val="宋体"/>
        <family val="0"/>
      </rPr>
      <t>中华汉服文化传承践行者</t>
    </r>
  </si>
  <si>
    <t>刘童童</t>
  </si>
  <si>
    <t>王凯丽 王佳慧 燕梓萌 石兴丽 储友情 王宁 李云天 吕成慧 曾妍 缪颖</t>
  </si>
  <si>
    <t>梅盈盈 夏斐 胡正然</t>
  </si>
  <si>
    <t>安庆师范大学</t>
  </si>
  <si>
    <r>
      <t>微文创艺</t>
    </r>
    <r>
      <rPr>
        <sz val="11"/>
        <rFont val="Arial"/>
        <family val="2"/>
      </rPr>
      <t>—</t>
    </r>
    <r>
      <rPr>
        <sz val="11"/>
        <rFont val="宋体"/>
        <family val="0"/>
      </rPr>
      <t>首家微生物艺术品创作及沉浸式微生物科普教育公司</t>
    </r>
  </si>
  <si>
    <t>赵雅宁</t>
  </si>
  <si>
    <t>孙小曼 杨晓璐 王敏轩 柯雨彤 方伟 蔡雨珊 庄妍 刘家慧 胡昌里 陈俊杰 朱晨晨 耿英娜 董梦晴 蒋文伟</t>
  </si>
  <si>
    <t>黄祝 尹立伟 徐俊杰 谢晋</t>
  </si>
  <si>
    <r>
      <t>蓝天科技</t>
    </r>
    <r>
      <rPr>
        <sz val="11"/>
        <rFont val="Arial"/>
        <family val="2"/>
      </rPr>
      <t>——</t>
    </r>
    <r>
      <rPr>
        <sz val="11"/>
        <rFont val="宋体"/>
        <family val="0"/>
      </rPr>
      <t>中国移动式微型光学温室气体探测仪器先行者</t>
    </r>
  </si>
  <si>
    <t>梁陈</t>
  </si>
  <si>
    <t>边佳恬子 项文锋 陈龙 方锴 汪小兰 刘心凯 徐若愚 邵凤鸣 祝勇 耿纪元</t>
  </si>
  <si>
    <t>白金 孙春艳 滕秀花</t>
  </si>
  <si>
    <r>
      <t>“</t>
    </r>
    <r>
      <rPr>
        <sz val="11"/>
        <rFont val="宋体"/>
        <family val="0"/>
      </rPr>
      <t>求</t>
    </r>
    <r>
      <rPr>
        <sz val="11"/>
        <rFont val="Arial"/>
        <family val="2"/>
      </rPr>
      <t>”</t>
    </r>
    <r>
      <rPr>
        <sz val="11"/>
        <rFont val="宋体"/>
        <family val="0"/>
      </rPr>
      <t>蚓治污</t>
    </r>
    <r>
      <rPr>
        <sz val="11"/>
        <rFont val="Arial"/>
        <family val="2"/>
      </rPr>
      <t>——</t>
    </r>
    <r>
      <rPr>
        <sz val="11"/>
        <rFont val="宋体"/>
        <family val="0"/>
      </rPr>
      <t>蚯蚓肥助力乡村振兴</t>
    </r>
  </si>
  <si>
    <t>侯振林</t>
  </si>
  <si>
    <t>张雨豪 钟梦月 孙倩倩 潘新茹 缪含章 程露露 孔梦瑶 吴银银</t>
  </si>
  <si>
    <t>宋晓贺 于道平 李彦凯 郑爱芳 宋亚玲</t>
  </si>
  <si>
    <r>
      <t>叶能致富</t>
    </r>
    <r>
      <rPr>
        <sz val="11"/>
        <rFont val="Arial"/>
        <family val="2"/>
      </rPr>
      <t>——</t>
    </r>
    <r>
      <rPr>
        <sz val="11"/>
        <rFont val="宋体"/>
        <family val="0"/>
      </rPr>
      <t>叶脉创意小产业助力乡村振兴大事业</t>
    </r>
  </si>
  <si>
    <t>胡颖虹 杭雨晴 宋心怡 胡东东 朱星雨 张青青 陶倩</t>
  </si>
  <si>
    <t>孙廷哲 秦华光 张明珠 夏靖 穆丹</t>
  </si>
  <si>
    <r>
      <t>趣味化学科普</t>
    </r>
    <r>
      <rPr>
        <sz val="11"/>
        <rFont val="Times New Roman"/>
        <family val="1"/>
      </rPr>
      <t>——</t>
    </r>
    <r>
      <rPr>
        <sz val="11"/>
        <rFont val="宋体"/>
        <family val="0"/>
      </rPr>
      <t>革命老区科普践行者</t>
    </r>
  </si>
  <si>
    <t>王鑫雨 高婉晴 卢婷婷 王晓雨 陈锐羽 包润泽 胡兰心 姚怡霏 赵睿智 李颖 李朋朋 王建宇 杨世星</t>
  </si>
  <si>
    <t>白国梁 鲍青燕 王春花 潘锦云 陈世庆 王钧伟 杨永久</t>
  </si>
  <si>
    <r>
      <t>和合伴面</t>
    </r>
    <r>
      <rPr>
        <sz val="11"/>
        <rFont val="Arial"/>
        <family val="2"/>
      </rPr>
      <t>——</t>
    </r>
    <r>
      <rPr>
        <sz val="11"/>
        <rFont val="宋体"/>
        <family val="0"/>
      </rPr>
      <t>健康速食产业的引领者</t>
    </r>
  </si>
  <si>
    <t>韩家和 夏孝华 李井城 汪义凤 杜思颖 罗毓晨</t>
  </si>
  <si>
    <t>刘冬华 杨蕾</t>
  </si>
  <si>
    <t>垂直起降固定翼无人机自动机场建设</t>
  </si>
  <si>
    <t>卫文骏</t>
  </si>
  <si>
    <t>王晔宇 吴昕岳 刘宁梅 刘畅 孟伊凡 黄运成 谢浩冉 殷胜林 刘明旺 聂闯 王木孜 李梦丽 申涛 黄杰</t>
  </si>
  <si>
    <t>邢刚 张自锋 王正创 胡健 董慧芳</t>
  </si>
  <si>
    <t>巢湖学院</t>
  </si>
  <si>
    <r>
      <t>深藏不漏</t>
    </r>
    <r>
      <rPr>
        <sz val="11"/>
        <rFont val="Arial"/>
        <family val="2"/>
      </rPr>
      <t>——</t>
    </r>
    <r>
      <rPr>
        <sz val="11"/>
        <rFont val="宋体"/>
        <family val="0"/>
      </rPr>
      <t>打造海洋油气存储新装备</t>
    </r>
  </si>
  <si>
    <t>赵子吉</t>
  </si>
  <si>
    <t>艾婧 王桢 张冰奇 王琦 李新月 张海伦 侯欣睿</t>
  </si>
  <si>
    <t>刘羽熙 夏岩磊 王攀</t>
  </si>
  <si>
    <t>滁州学院</t>
  </si>
  <si>
    <r>
      <t>土壤卫士</t>
    </r>
    <r>
      <rPr>
        <sz val="11"/>
        <rFont val="Arial"/>
        <family val="2"/>
      </rPr>
      <t>——</t>
    </r>
    <r>
      <rPr>
        <sz val="11"/>
        <rFont val="宋体"/>
        <family val="0"/>
      </rPr>
      <t>土壤综合治理技术</t>
    </r>
  </si>
  <si>
    <t>吴昱衡 年梦 陆雨欣 侯素贞 沈俊豪 邓家辉 梁立昕</t>
  </si>
  <si>
    <t>江生泉 朱婷婷 薛正帅 梁建军 赵卫东 刘杰 姜自红 王起 贾丹</t>
  </si>
  <si>
    <r>
      <t>馥香田</t>
    </r>
    <r>
      <rPr>
        <sz val="11"/>
        <rFont val="Arial"/>
        <family val="2"/>
      </rPr>
      <t>——</t>
    </r>
    <r>
      <rPr>
        <sz val="11"/>
        <rFont val="宋体"/>
        <family val="0"/>
      </rPr>
      <t>基于品种资源保存与植物克隆技术的芳香植物产业链</t>
    </r>
  </si>
  <si>
    <t>葛雨</t>
  </si>
  <si>
    <t>徐甜甜 后希盈 周雅 陈叶欣 翁雨暄</t>
  </si>
  <si>
    <t>兰伟 程向阳 李婷婷</t>
  </si>
  <si>
    <t>阜阳师范大学</t>
  </si>
  <si>
    <r>
      <t>基于乡村振兴道路上的颍水渔创</t>
    </r>
    <r>
      <rPr>
        <sz val="11"/>
        <rFont val="Arial"/>
        <family val="2"/>
      </rPr>
      <t>——</t>
    </r>
    <r>
      <rPr>
        <sz val="11"/>
        <rFont val="宋体"/>
        <family val="0"/>
      </rPr>
      <t>西湖水产的破冰者</t>
    </r>
  </si>
  <si>
    <t>张珈铭</t>
  </si>
  <si>
    <t>吴琦 翁煜 应湘瑶 孔军辉 程梦 凌小雨 于绍文 徐嘉 韩松鹂</t>
  </si>
  <si>
    <t>孟当当 邹蒙 李澜 赵宏强 李才森</t>
  </si>
  <si>
    <r>
      <t>三新引领</t>
    </r>
    <r>
      <rPr>
        <sz val="11"/>
        <rFont val="Arial"/>
        <family val="2"/>
      </rPr>
      <t xml:space="preserve"> </t>
    </r>
    <r>
      <rPr>
        <sz val="11"/>
        <rFont val="宋体"/>
        <family val="0"/>
      </rPr>
      <t>三色发展</t>
    </r>
    <r>
      <rPr>
        <sz val="11"/>
        <rFont val="Arial"/>
        <family val="2"/>
      </rPr>
      <t>——</t>
    </r>
    <r>
      <rPr>
        <sz val="11"/>
        <rFont val="宋体"/>
        <family val="0"/>
      </rPr>
      <t>老字号呈坎罗氏毛豆腐的成金之道</t>
    </r>
  </si>
  <si>
    <t>罗一文</t>
  </si>
  <si>
    <t>叶子安 宋玉森 管振宇 余仲添 陈尨 王磊 金海霞 程景亮</t>
  </si>
  <si>
    <t>陈钦元 鹿婧 胡玲 程艳 王荣华 齐笑笑</t>
  </si>
  <si>
    <t>国家开放大学安徽分部</t>
  </si>
  <si>
    <r>
      <t>云里屋里</t>
    </r>
    <r>
      <rPr>
        <sz val="11"/>
        <rFont val="Arial"/>
        <family val="2"/>
      </rPr>
      <t>——</t>
    </r>
    <r>
      <rPr>
        <sz val="11"/>
        <rFont val="宋体"/>
        <family val="0"/>
      </rPr>
      <t>非遗徽派传统民宿修缮传承与创新的引领者</t>
    </r>
  </si>
  <si>
    <t>陈磊 薛满峰 江佳玮 谢梦情 王磊 金海霞 程景亮 卢芳</t>
  </si>
  <si>
    <t>陈钦元 鹿婧 胡玲 程艳 王荣华</t>
  </si>
  <si>
    <t>乡村守望者——以商助农，共筑乡村振兴梦</t>
  </si>
  <si>
    <t>周雨桐</t>
  </si>
  <si>
    <t>余家伟 王子健 胡星 张如玉 杨皖婧   徐雅琴 成雨婷</t>
  </si>
  <si>
    <t>赵微 韩罕</t>
  </si>
  <si>
    <t>合肥财经职业学院</t>
  </si>
  <si>
    <r>
      <t>智敏科技</t>
    </r>
    <r>
      <rPr>
        <sz val="11"/>
        <rFont val="Arial"/>
        <family val="2"/>
      </rPr>
      <t>—</t>
    </r>
    <r>
      <rPr>
        <sz val="11"/>
        <rFont val="宋体"/>
        <family val="0"/>
      </rPr>
      <t>食品无损智检系统先行者</t>
    </r>
  </si>
  <si>
    <t>刘鑫汉</t>
  </si>
  <si>
    <t>张司雨 干晓宇 刘紫琪 王娇雯 闵登华 葛欣悦 董腾腾 凌婧 李一骏 程旭</t>
  </si>
  <si>
    <t>马飞 罗慧婷 邓洁莹 徐宝才 陈从贵</t>
  </si>
  <si>
    <t>合肥工业大学</t>
  </si>
  <si>
    <t>生命守护者——基于视频显微的关键体征感知系统</t>
  </si>
  <si>
    <t>金沛</t>
  </si>
  <si>
    <t>高教-本科生组-创意组</t>
  </si>
  <si>
    <t>武芮 李建潼 张玮 王雪婷 季宏鑫 徐晴</t>
  </si>
  <si>
    <t>杨学志 陈鲸 戴燕 张海林 刘世国</t>
  </si>
  <si>
    <r>
      <t>智环新材</t>
    </r>
    <r>
      <rPr>
        <sz val="11"/>
        <rFont val="Arial"/>
        <family val="2"/>
      </rPr>
      <t>——</t>
    </r>
    <r>
      <rPr>
        <sz val="11"/>
        <rFont val="宋体"/>
        <family val="0"/>
      </rPr>
      <t>钨铜材料领域领航者</t>
    </r>
  </si>
  <si>
    <t>张凯轩</t>
  </si>
  <si>
    <t>杨晓柯 万可欣 陈曦 李鑫 李譞 蒋文汉 宿高吉 张志强 马文妍 聂玉凤 肖翰菲 努尔加汗·艾力开木 王越 江洲</t>
  </si>
  <si>
    <t>陈畅 罗来马 王珊</t>
  </si>
  <si>
    <t>侦安通一视音推理交互式工业安全监察者</t>
  </si>
  <si>
    <t>沈奥</t>
  </si>
  <si>
    <t>康旭 张雪儿 张若兰 冯睿 韩知渊 何煦 李宝璐 鲍腾飞 张至研 陈逸康 董浩杰 张启民 葛久松 刘子晔</t>
  </si>
  <si>
    <t>赵冲 卫星</t>
  </si>
  <si>
    <r>
      <t>智测科技</t>
    </r>
    <r>
      <rPr>
        <sz val="11"/>
        <rFont val="Arial"/>
        <family val="2"/>
      </rPr>
      <t>——</t>
    </r>
    <r>
      <rPr>
        <sz val="11"/>
        <rFont val="宋体"/>
        <family val="0"/>
      </rPr>
      <t>最专业的声振智能测试系统和服务提供商</t>
    </r>
  </si>
  <si>
    <t>杨逸驰</t>
  </si>
  <si>
    <t>汪鹏 程博 方瑞 邵广虎 詹茜缘 强雅菁 陈昌林 吴雨曈 鄢圆 王语嘉 马越</t>
  </si>
  <si>
    <t>毕传兴 李家柱 梁昌勇 陈剑 张永斌</t>
  </si>
  <si>
    <r>
      <t>清淼智航</t>
    </r>
    <r>
      <rPr>
        <sz val="11"/>
        <rFont val="Arial"/>
        <family val="2"/>
      </rPr>
      <t>-</t>
    </r>
    <r>
      <rPr>
        <sz val="11"/>
        <rFont val="宋体"/>
        <family val="0"/>
      </rPr>
      <t>智能水面清污系统的引领者</t>
    </r>
  </si>
  <si>
    <t>卢浩</t>
  </si>
  <si>
    <t>耿源 邹婧仪 何宇航 王超 孙伊雄 张俸源 刘洋 史鹏辉  陈炳杰 白晓航 黄振 王薪宇</t>
  </si>
  <si>
    <t>郑红梅 陈兵 娜仁</t>
  </si>
  <si>
    <r>
      <t>E</t>
    </r>
    <r>
      <rPr>
        <sz val="11"/>
        <rFont val="宋体"/>
        <family val="0"/>
      </rPr>
      <t>路守护</t>
    </r>
    <r>
      <rPr>
        <sz val="11"/>
        <rFont val="Arial"/>
        <family val="2"/>
      </rPr>
      <t>-</t>
    </r>
    <r>
      <rPr>
        <sz val="11"/>
        <rFont val="宋体"/>
        <family val="0"/>
      </rPr>
      <t>安全智慧健康领航者</t>
    </r>
  </si>
  <si>
    <t>刘赟</t>
  </si>
  <si>
    <t>刘丽娜 杨春雨 董磊 李浩然 程旭 杨佳伦 左一涵 王羽丰 何凯柯 张雨佳 谢其龙 方志胜 石锐哲 秦骅</t>
  </si>
  <si>
    <t>都海波 林杰华 王浩 傅为忠 于广福</t>
  </si>
  <si>
    <r>
      <t>知微医疗</t>
    </r>
    <r>
      <rPr>
        <sz val="11"/>
        <rFont val="Arial"/>
        <family val="2"/>
      </rPr>
      <t>——</t>
    </r>
    <r>
      <rPr>
        <sz val="11"/>
        <rFont val="宋体"/>
        <family val="0"/>
      </rPr>
      <t>构筑肿瘤智慧辅助诊断新基建</t>
    </r>
  </si>
  <si>
    <t>祝新宇</t>
  </si>
  <si>
    <t>周培铖 胡张驰 杨志鹏 陈雨靖 葛诗文 孙宇 张元 吕焓 朱莹婧 唐昆铭 刘波 贺雨欣 黄薇 赵维佳</t>
  </si>
  <si>
    <t>史骏 杨兴明 郑利平 郑钰山 吴海波</t>
  </si>
  <si>
    <r>
      <t>振芯国刻</t>
    </r>
    <r>
      <rPr>
        <sz val="11"/>
        <rFont val="Arial"/>
        <family val="2"/>
      </rPr>
      <t>——</t>
    </r>
    <r>
      <rPr>
        <sz val="11"/>
        <rFont val="宋体"/>
        <family val="0"/>
      </rPr>
      <t>矢量刻蚀机全球领跑者</t>
    </r>
  </si>
  <si>
    <t>陈旭</t>
  </si>
  <si>
    <t>舒玥 刘广儒 胡亚楠 陈冰洲 王世博 荣钊敏 谷圣敏 张少雄 金佩琦 聂志胜 章家齐 黄隽 李振东</t>
  </si>
  <si>
    <t>黄文 杨宏彬</t>
  </si>
  <si>
    <r>
      <t>易测科技</t>
    </r>
    <r>
      <rPr>
        <sz val="11"/>
        <rFont val="Arial"/>
        <family val="2"/>
      </rPr>
      <t>——</t>
    </r>
    <r>
      <rPr>
        <sz val="11"/>
        <rFont val="宋体"/>
        <family val="0"/>
      </rPr>
      <t>未来最专业的材料流阻测评服务商</t>
    </r>
  </si>
  <si>
    <t>张倩</t>
  </si>
  <si>
    <t>季小雅 刘泉 汪豪杰 柯菲 李陆艺 李文韬 胡梓婕 刘欣悦 胡建豪 宋嘉瑞 于童 廖育彬 王越 张轶杰</t>
  </si>
  <si>
    <t>庆振华 李家柱 祖磊 高永新 黄正峰</t>
  </si>
  <si>
    <r>
      <t>力感见影</t>
    </r>
    <r>
      <rPr>
        <sz val="11"/>
        <rFont val="Arial"/>
        <family val="2"/>
      </rPr>
      <t>——</t>
    </r>
    <r>
      <rPr>
        <sz val="11"/>
        <rFont val="宋体"/>
        <family val="0"/>
      </rPr>
      <t>人机协同的移动微创手术系统引领者</t>
    </r>
  </si>
  <si>
    <t>郭凡嘉</t>
  </si>
  <si>
    <t>于继翔 吴梓杰 张雨佳 段冰 孙文昊 贾子垚 李丹</t>
  </si>
  <si>
    <t>欧阳波 丁帅 徐晟</t>
  </si>
  <si>
    <r>
      <t>云膜科技</t>
    </r>
    <r>
      <rPr>
        <sz val="11"/>
        <rFont val="Arial"/>
        <family val="2"/>
      </rPr>
      <t>——</t>
    </r>
    <r>
      <rPr>
        <sz val="11"/>
        <rFont val="宋体"/>
        <family val="0"/>
      </rPr>
      <t>仿生柔性透明膜的开拓者</t>
    </r>
  </si>
  <si>
    <t>来欣宇</t>
  </si>
  <si>
    <t>陈莹莹 徐潇涵 季小雅 郝聪颖 彭宗顺 黄鑫 聂瑾玉 丁绪发 王韩杰</t>
  </si>
  <si>
    <t>陆杨</t>
  </si>
  <si>
    <r>
      <t>帕森康</t>
    </r>
    <r>
      <rPr>
        <sz val="11"/>
        <rFont val="Arial"/>
        <family val="2"/>
      </rPr>
      <t>—</t>
    </r>
    <r>
      <rPr>
        <sz val="11"/>
        <rFont val="宋体"/>
        <family val="0"/>
      </rPr>
      <t>老年帕金森病</t>
    </r>
    <r>
      <rPr>
        <sz val="11"/>
        <rFont val="Arial"/>
        <family val="2"/>
      </rPr>
      <t>PBM</t>
    </r>
    <r>
      <rPr>
        <sz val="11"/>
        <rFont val="宋体"/>
        <family val="0"/>
      </rPr>
      <t>光生物调节治疗仪</t>
    </r>
  </si>
  <si>
    <t>李世杰</t>
  </si>
  <si>
    <t>许洪畅 陈思 张倩倩 王心琛 焦沛媛 刘洋 崔垚</t>
  </si>
  <si>
    <t>陈雷 彭虎</t>
  </si>
  <si>
    <r>
      <t>云御科技</t>
    </r>
    <r>
      <rPr>
        <sz val="11"/>
        <rFont val="Arial"/>
        <family val="2"/>
      </rPr>
      <t>——</t>
    </r>
    <r>
      <rPr>
        <sz val="11"/>
        <rFont val="宋体"/>
        <family val="0"/>
      </rPr>
      <t>三位一体的电力线路安全系统领航者</t>
    </r>
  </si>
  <si>
    <t>崔丰麒</t>
  </si>
  <si>
    <t>刘洋 白祝冰 曲伊诺 吴昇玥 杜嘉程 陈炳杰 蔡骐璠 王琦 王鑫祥</t>
  </si>
  <si>
    <t>杨兴明 孙晓 戴燕 吴共庆 赵吉文</t>
  </si>
  <si>
    <r>
      <t>映全</t>
    </r>
    <r>
      <rPr>
        <sz val="11"/>
        <rFont val="Arial"/>
        <family val="2"/>
      </rPr>
      <t>-</t>
    </r>
    <r>
      <rPr>
        <sz val="11"/>
        <rFont val="宋体"/>
        <family val="0"/>
      </rPr>
      <t>用于高效分离手性药物的新型</t>
    </r>
    <r>
      <rPr>
        <sz val="11"/>
        <rFont val="Arial"/>
        <family val="2"/>
      </rPr>
      <t>“</t>
    </r>
    <r>
      <rPr>
        <sz val="11"/>
        <rFont val="宋体"/>
        <family val="0"/>
      </rPr>
      <t>分手利器</t>
    </r>
    <r>
      <rPr>
        <sz val="11"/>
        <rFont val="Arial"/>
        <family val="2"/>
      </rPr>
      <t>”</t>
    </r>
  </si>
  <si>
    <t>李寒雪</t>
  </si>
  <si>
    <t>钱亦健 姬舒琪 汤德清 贾船儿 张子蔚 赵李捷 倪嘉豪 李瑞琪 夏雨露 陆文强 卢文晴 李思颖 张启民 帅竞贤</t>
  </si>
  <si>
    <t>朱成峰 吴祥</t>
  </si>
  <si>
    <t>基于视觉定位与场景重构的井下巷道安全隐患巡查智能平台</t>
  </si>
  <si>
    <t>陈瑞洋</t>
  </si>
  <si>
    <t>柳家琪 陈逸康 秦骅 高桠净 崔元迪 罗匡 葛久松 张研</t>
  </si>
  <si>
    <t>赵冲 杨帆</t>
  </si>
  <si>
    <r>
      <t>紫電科技</t>
    </r>
    <r>
      <rPr>
        <sz val="11"/>
        <rFont val="Arial"/>
        <family val="2"/>
      </rPr>
      <t>—</t>
    </r>
    <r>
      <rPr>
        <sz val="11"/>
        <rFont val="宋体"/>
        <family val="0"/>
      </rPr>
      <t>偏振智能成像装备制造与产业化先行者</t>
    </r>
  </si>
  <si>
    <t>吴翊伟</t>
  </si>
  <si>
    <t>邹梓逸 李皓 张司琪 胡宸语 束文郁 吴磊 冯硕 何金发 叶敏锐 乔瑞 胡泉 陈励</t>
  </si>
  <si>
    <t>范之国 张旭东</t>
  </si>
  <si>
    <r>
      <t>倍齿特</t>
    </r>
    <r>
      <rPr>
        <sz val="11"/>
        <rFont val="Arial"/>
        <family val="2"/>
      </rPr>
      <t>——</t>
    </r>
    <r>
      <rPr>
        <sz val="11"/>
        <rFont val="宋体"/>
        <family val="0"/>
      </rPr>
      <t>五轴义齿加工智慧平台领航者</t>
    </r>
  </si>
  <si>
    <t>崔钰琅</t>
  </si>
  <si>
    <t>陈芷涵 张婧怡 张超然 余文涯 赵李捷 唐和玥 卞子豪 张彬 何重熹 范燕 高贝宁 张启民</t>
  </si>
  <si>
    <t>韩江 董方方 闫安 田晓青 裴凤</t>
  </si>
  <si>
    <r>
      <t>“</t>
    </r>
    <r>
      <rPr>
        <sz val="11"/>
        <rFont val="宋体"/>
        <family val="0"/>
      </rPr>
      <t>云巡未来</t>
    </r>
    <r>
      <rPr>
        <sz val="11"/>
        <rFont val="Arial"/>
        <family val="2"/>
      </rPr>
      <t>”——</t>
    </r>
    <r>
      <rPr>
        <sz val="11"/>
        <rFont val="宋体"/>
        <family val="0"/>
      </rPr>
      <t>面向社区医护服务的</t>
    </r>
    <r>
      <rPr>
        <sz val="11"/>
        <rFont val="Arial"/>
        <family val="2"/>
      </rPr>
      <t>“1+n”</t>
    </r>
    <r>
      <rPr>
        <sz val="11"/>
        <rFont val="宋体"/>
        <family val="0"/>
      </rPr>
      <t>智能健康卫士</t>
    </r>
  </si>
  <si>
    <t>程旭</t>
  </si>
  <si>
    <t>蔡依凡 胡昊轩 李小雅 王金婷 郭雅汶 姚幸妤 吴俊衡 潘茂懋 刘方圆 卢家烨 王萍萍 鲍政 胡虞巧 杨佳伦</t>
  </si>
  <si>
    <t>戴燕 都海波 赵吉文</t>
  </si>
  <si>
    <r>
      <t>普慧医疗</t>
    </r>
    <r>
      <rPr>
        <sz val="11"/>
        <rFont val="Arial"/>
        <family val="2"/>
      </rPr>
      <t>——</t>
    </r>
    <r>
      <rPr>
        <sz val="11"/>
        <rFont val="宋体"/>
        <family val="0"/>
      </rPr>
      <t>开创膀胱镜智能诊断新纪元</t>
    </r>
  </si>
  <si>
    <t>张元</t>
  </si>
  <si>
    <t>汪逸飞 李想 杨皓程 周泰然 周培铖 孙建林 段林晨 熊祉涵 陈雨靖 朱莹婧 姜玉萍 赵维佳 詹迎康</t>
  </si>
  <si>
    <t>史骏 郑利平 徐本柱 郝宗耀</t>
  </si>
  <si>
    <r>
      <t>派迅科技</t>
    </r>
    <r>
      <rPr>
        <sz val="11"/>
        <rFont val="Arial"/>
        <family val="2"/>
      </rPr>
      <t>——</t>
    </r>
    <r>
      <rPr>
        <sz val="11"/>
        <rFont val="宋体"/>
        <family val="0"/>
      </rPr>
      <t>无人机配送及调度的先行者</t>
    </r>
  </si>
  <si>
    <t>谢其龙</t>
  </si>
  <si>
    <t>黄际豪 杨辰 孙文昊 谢梓轩 陈炳杰 董磊 张启民 邹姗邑 徐翼豪 梁春蕾 史鸿娟</t>
  </si>
  <si>
    <t>杨兴明 都海波 刘芳 王国强 张兴</t>
  </si>
  <si>
    <r>
      <t>匠塑材料</t>
    </r>
    <r>
      <rPr>
        <sz val="11"/>
        <rFont val="Arial"/>
        <family val="2"/>
      </rPr>
      <t>——</t>
    </r>
    <r>
      <rPr>
        <sz val="11"/>
        <rFont val="宋体"/>
        <family val="0"/>
      </rPr>
      <t>强韧高性能降解塑料的开拓者</t>
    </r>
  </si>
  <si>
    <t>王传博</t>
  </si>
  <si>
    <t>陈子淳 秦一迈 李杰 陈新越 张筱妍 赵李捷 张逸涵  李寒雪 黄雨珂 张欣蓓 罗丁玲 杜嘉程 刘彦杞</t>
  </si>
  <si>
    <t>唐龙祥 付红 崔鹏 周正发</t>
  </si>
  <si>
    <r>
      <t>磐臻科技</t>
    </r>
    <r>
      <rPr>
        <sz val="11"/>
        <rFont val="Arial"/>
        <family val="2"/>
      </rPr>
      <t>-</t>
    </r>
    <r>
      <rPr>
        <sz val="11"/>
        <rFont val="宋体"/>
        <family val="0"/>
      </rPr>
      <t>智能真空获得设备引领者</t>
    </r>
  </si>
  <si>
    <t>马越</t>
  </si>
  <si>
    <t>萧倩玲 张良骜 李海鑫 胡梓婕 顾琬琳 时慧芳 吴睿宁 殷昊天 张释元 杨逸驰 丁绪发 史阳</t>
  </si>
  <si>
    <t>干蜀毅 王玉琳 张启民</t>
  </si>
  <si>
    <r>
      <t>启彧医疗</t>
    </r>
    <r>
      <rPr>
        <sz val="11"/>
        <rFont val="Arial"/>
        <family val="2"/>
      </rPr>
      <t>-</t>
    </r>
    <r>
      <rPr>
        <sz val="11"/>
        <rFont val="宋体"/>
        <family val="0"/>
      </rPr>
      <t>拔罐针灸一体化智能机器人</t>
    </r>
  </si>
  <si>
    <t>董研</t>
  </si>
  <si>
    <t>陈天仪 王香霓 朱亚敏 张启民 张洋 崔钰琅 范科教 杨辰 牛佳怡 王伟 苟艺辉 田军勇 邹驰宇 张释元</t>
  </si>
  <si>
    <t>赵晓敏 徐东镇 徐天成 尹佳婧</t>
  </si>
  <si>
    <r>
      <t>ASV Helper——</t>
    </r>
    <r>
      <rPr>
        <sz val="11"/>
        <rFont val="宋体"/>
        <family val="0"/>
      </rPr>
      <t>谛听智能语音检测标杆</t>
    </r>
  </si>
  <si>
    <t>孙圣奥</t>
  </si>
  <si>
    <t>余跃 沈文健 汪宸宇 李鹏飞 刘晴 徐潇涵 高王妮</t>
  </si>
  <si>
    <t>张国富 苏兆品 孟彦</t>
  </si>
  <si>
    <r>
      <t>速达科技</t>
    </r>
    <r>
      <rPr>
        <sz val="11"/>
        <rFont val="Arial"/>
        <family val="2"/>
      </rPr>
      <t>-</t>
    </r>
    <r>
      <rPr>
        <sz val="11"/>
        <rFont val="宋体"/>
        <family val="0"/>
      </rPr>
      <t>无人分拣、配送物流机器人</t>
    </r>
  </si>
  <si>
    <t>王超</t>
  </si>
  <si>
    <t>贾忱皓 白一波 周依婷 李明轩 徐畅 王姝惠 朱智文 林木森 杜嘉程 凌倩倩 赵嘉仪 赵丽芳 卢王晶 张祥</t>
  </si>
  <si>
    <t>杜高明 孙晓 张章 赵梦莹</t>
  </si>
  <si>
    <r>
      <t>智云护建</t>
    </r>
    <r>
      <rPr>
        <sz val="11"/>
        <rFont val="Arial"/>
        <family val="2"/>
      </rPr>
      <t>—</t>
    </r>
    <r>
      <rPr>
        <sz val="11"/>
        <rFont val="宋体"/>
        <family val="0"/>
      </rPr>
      <t>面向建筑外立面健康评估的智能产品系统</t>
    </r>
  </si>
  <si>
    <t>朱隆中</t>
  </si>
  <si>
    <t>李宝璐 魏艳丽 李亚楠 陈佳迅 李燕聪 葛久松 张浩天 周雨豪 蒋敏 刘诗雨 易业俞 王统华 刚尚国 申林枫</t>
  </si>
  <si>
    <t>殷晓晨 宣蔚 胡学钢</t>
  </si>
  <si>
    <t>RZ-LABs—全球领先的智能缓冲解决方案供应商</t>
  </si>
  <si>
    <t>王俊豪</t>
  </si>
  <si>
    <t>张佳 徐雅倩 陈洋 魏冬 张翔 崔钧政 朱熙容 张凌峰 傅诗韵 陈家林 汪宣言 邱玉峰</t>
  </si>
  <si>
    <t>任凤梅 马海红 周正发 徐卫兵</t>
  </si>
  <si>
    <t>净优说锰——矿山环境定制化修复的领航者</t>
  </si>
  <si>
    <t>许庆升</t>
  </si>
  <si>
    <t>王新泉 樊宁 钱辰睿 杨帆 王陈 石秀峰 刘翠娥 张敏 王丽行 何茂林 谷俊逸 李子怡 江一凡 李植妍</t>
  </si>
  <si>
    <t>岳正波 王进 谢晶晶 邓锐</t>
  </si>
  <si>
    <t>风云智测-基于云计算的车辆远程测试与智能诊断系统</t>
  </si>
  <si>
    <t>张天耀</t>
  </si>
  <si>
    <t>许于涛 孙睿 饶正卿 梅慧敏 张亚平 万里 崔俊杰 王凯林 张逸涵 苏敏 阮欣晨</t>
  </si>
  <si>
    <t>王跃飞</t>
  </si>
  <si>
    <r>
      <t>e</t>
    </r>
    <r>
      <rPr>
        <sz val="11"/>
        <rFont val="宋体"/>
        <family val="0"/>
      </rPr>
      <t>路坦途</t>
    </r>
    <r>
      <rPr>
        <sz val="11"/>
        <rFont val="Arial"/>
        <family val="2"/>
      </rPr>
      <t>——</t>
    </r>
    <r>
      <rPr>
        <sz val="11"/>
        <rFont val="宋体"/>
        <family val="0"/>
      </rPr>
      <t>智能电控悬架产业化领跑者</t>
    </r>
  </si>
  <si>
    <t>李成蹊</t>
  </si>
  <si>
    <t>孔婷婷 过少忠 唐雨柔 宋朝伟 李志豪 孙钟莹 刘欣桐 张子辰 齐少东 陈雅楠 程亮 曹阳</t>
  </si>
  <si>
    <t>白先旭 石琴</t>
  </si>
  <si>
    <r>
      <t>一缆无虞</t>
    </r>
    <r>
      <rPr>
        <sz val="11"/>
        <rFont val="Arial"/>
        <family val="2"/>
      </rPr>
      <t>--</t>
    </r>
    <r>
      <rPr>
        <sz val="11"/>
        <rFont val="宋体"/>
        <family val="0"/>
      </rPr>
      <t>全球首创定向导热发热电缆的践行者</t>
    </r>
  </si>
  <si>
    <t>丁伟伦</t>
  </si>
  <si>
    <t>赵俊仁 周蕴苇 张喆 向佳 汪师培 鲍承志 张红波 董少帅 徐志鹏 笪艺 徐晓倩 童健航</t>
  </si>
  <si>
    <t>刘凯 刘全涛 龙建成 王芳</t>
  </si>
  <si>
    <r>
      <t>天枢云脑</t>
    </r>
    <r>
      <rPr>
        <sz val="11"/>
        <rFont val="Arial"/>
        <family val="2"/>
      </rPr>
      <t>—</t>
    </r>
    <r>
      <rPr>
        <sz val="11"/>
        <rFont val="宋体"/>
        <family val="0"/>
      </rPr>
      <t>卫星智能任务管控先行者</t>
    </r>
  </si>
  <si>
    <t>王彦君</t>
  </si>
  <si>
    <t>晏冰 王杰 秦雪敏 朱旭彤 高天旸 袁康丽 孙海权</t>
  </si>
  <si>
    <t>胡笑旋 夏维 靳鹏</t>
  </si>
  <si>
    <r>
      <t>秸炭惠农</t>
    </r>
    <r>
      <rPr>
        <sz val="11"/>
        <rFont val="Arial"/>
        <family val="2"/>
      </rPr>
      <t>—</t>
    </r>
    <r>
      <rPr>
        <sz val="11"/>
        <rFont val="宋体"/>
        <family val="0"/>
      </rPr>
      <t>聚焦生物质固碳，赋能新时代农业</t>
    </r>
  </si>
  <si>
    <t>鹿彦奇 孙潇慧 王依琳 卢文保 朱珂然 黄瑞毅 祁帅杰 雷格平 严泽 张一鸣 樊翔 陈梦雅 何凯程 肖翰菲</t>
  </si>
  <si>
    <t>马培勇 訾斌 钱钧</t>
  </si>
  <si>
    <t>莓花绽在乡村</t>
  </si>
  <si>
    <t>谢冬娜 张炀 高智翔 邹明娟 梅昱 陈学奇</t>
  </si>
  <si>
    <t>徐德聪 吴林生</t>
  </si>
  <si>
    <r>
      <t>数驱交通</t>
    </r>
    <r>
      <rPr>
        <sz val="11"/>
        <rFont val="Arial"/>
        <family val="2"/>
      </rPr>
      <t>--</t>
    </r>
    <r>
      <rPr>
        <sz val="11"/>
        <rFont val="宋体"/>
        <family val="0"/>
      </rPr>
      <t>致力成为交通数据挖掘细分领域的新旗帜</t>
    </r>
  </si>
  <si>
    <t>吴磊磊</t>
  </si>
  <si>
    <t>牛怡然 李嘉鑫 王睿涵 李雨琪 王瑞鹏 黄蓉 李荣巧 刘洋 杨军 严雪 史梦萍</t>
  </si>
  <si>
    <t>肖赟 梁子君</t>
  </si>
  <si>
    <t>合肥学院</t>
  </si>
  <si>
    <r>
      <t>新博元晟</t>
    </r>
    <r>
      <rPr>
        <sz val="11"/>
        <rFont val="Arial"/>
        <family val="2"/>
      </rPr>
      <t>--</t>
    </r>
    <r>
      <rPr>
        <sz val="11"/>
        <rFont val="宋体"/>
        <family val="0"/>
      </rPr>
      <t>自然博物教育新业态践行者</t>
    </r>
  </si>
  <si>
    <t>秦家哲</t>
  </si>
  <si>
    <t>王宗雨 汪欣楠 何靖宁 潘应浩 王姗 周慧芬 杨曼尼 张艺 周舟</t>
  </si>
  <si>
    <t>纪平 陈俊 笪春年 吴晓红</t>
  </si>
  <si>
    <r>
      <t>印客科技</t>
    </r>
    <r>
      <rPr>
        <sz val="11"/>
        <rFont val="Arial"/>
        <family val="2"/>
      </rPr>
      <t>——</t>
    </r>
    <r>
      <rPr>
        <sz val="11"/>
        <rFont val="宋体"/>
        <family val="0"/>
      </rPr>
      <t>新世纪生物打印推行者</t>
    </r>
  </si>
  <si>
    <t>陈文豪</t>
  </si>
  <si>
    <t>饶辰如 陶克驹 闵永康 彭玮 邢雪情 章成凤 朱悦琳 吕璐瑶</t>
  </si>
  <si>
    <t>刘婧 冯冲</t>
  </si>
  <si>
    <r>
      <t>”</t>
    </r>
    <r>
      <rPr>
        <sz val="11"/>
        <rFont val="宋体"/>
        <family val="0"/>
      </rPr>
      <t>新锌向容</t>
    </r>
    <r>
      <rPr>
        <sz val="11"/>
        <rFont val="Arial"/>
        <family val="2"/>
      </rPr>
      <t>“——</t>
    </r>
    <r>
      <rPr>
        <sz val="11"/>
        <rFont val="宋体"/>
        <family val="0"/>
      </rPr>
      <t>人造皮肤敷料：肤色氧化锌纳米材料</t>
    </r>
  </si>
  <si>
    <t>张文龙</t>
  </si>
  <si>
    <t>钱雪慧 陶建平 朱嫒佳 孙雅琪 鹿晶晶 陈雅轩 王振鑫 张蕊 郭正纲</t>
  </si>
  <si>
    <t>邓崇海 姚蓓蓓 姚李</t>
  </si>
  <si>
    <r>
      <t>“</t>
    </r>
    <r>
      <rPr>
        <sz val="11"/>
        <rFont val="宋体"/>
        <family val="0"/>
      </rPr>
      <t>晶</t>
    </r>
    <r>
      <rPr>
        <sz val="11"/>
        <rFont val="Arial"/>
        <family val="2"/>
      </rPr>
      <t>”</t>
    </r>
    <r>
      <rPr>
        <sz val="11"/>
        <rFont val="宋体"/>
        <family val="0"/>
      </rPr>
      <t>彩纷呈</t>
    </r>
    <r>
      <rPr>
        <sz val="11"/>
        <rFont val="Arial"/>
        <family val="2"/>
      </rPr>
      <t>——</t>
    </r>
    <r>
      <rPr>
        <sz val="11"/>
        <rFont val="宋体"/>
        <family val="0"/>
      </rPr>
      <t>二阶非线性光学材料领跑者</t>
    </r>
  </si>
  <si>
    <t>汪梦瑶</t>
  </si>
  <si>
    <t>张钰颖 何林波 衡春扬 胡欣怡 荆慧婷 周俊华 付紫祥 张昕雨 汪家保 季宇凡 王德昆</t>
  </si>
  <si>
    <t>郝玉成 魏安乐 张星</t>
  </si>
  <si>
    <r>
      <t>智护万家</t>
    </r>
    <r>
      <rPr>
        <sz val="11"/>
        <rFont val="Arial"/>
        <family val="2"/>
      </rPr>
      <t>—</t>
    </r>
    <r>
      <rPr>
        <sz val="11"/>
        <rFont val="宋体"/>
        <family val="0"/>
      </rPr>
      <t>城市电网终端用电的安全卫士</t>
    </r>
  </si>
  <si>
    <t>张昊</t>
  </si>
  <si>
    <t>韩雅 程旭 王厚诚 陈一凡 才子祥 刘源 程子晋 毛清欣 杨成晓 刘星辰 胡一鸣 郑文杰 崔寅杰 马博涵</t>
  </si>
  <si>
    <t>黄晓地 陈江华</t>
  </si>
  <si>
    <r>
      <t>山南清莲</t>
    </r>
    <r>
      <rPr>
        <sz val="11"/>
        <rFont val="Times New Roman"/>
        <family val="1"/>
      </rPr>
      <t>——</t>
    </r>
    <r>
      <rPr>
        <sz val="11"/>
        <rFont val="宋体"/>
        <family val="0"/>
      </rPr>
      <t>打造安徽莲茶品牌，助推乡村产业振兴</t>
    </r>
  </si>
  <si>
    <t>郑宝佳 孙雨欣 邓傲雪 王厚诚 钟陈惠 汪磊 叶丽莎 汪欣然 孙燕如 王睿芃 何修雨 程茜</t>
  </si>
  <si>
    <t>陈红燕 洪婧 刘沛平 孙虹 丁增武 刘政</t>
  </si>
  <si>
    <t>新科温“棚”—— 智慧型农业科技赋能乡村振兴</t>
  </si>
  <si>
    <t>刘博林</t>
  </si>
  <si>
    <t>邓佳豪 武飘雨 江鹏 陈楠 王子俊 苏晓恒 许卫佳 胡斯诗 高天</t>
  </si>
  <si>
    <t>刘圣春 赵红 查天舒</t>
  </si>
  <si>
    <t>合肥职业技术学院</t>
  </si>
  <si>
    <r>
      <t>苦甜传媒</t>
    </r>
    <r>
      <rPr>
        <sz val="11"/>
        <rFont val="Arial"/>
        <family val="2"/>
      </rPr>
      <t>——</t>
    </r>
    <r>
      <rPr>
        <sz val="11"/>
        <rFont val="宋体"/>
        <family val="0"/>
      </rPr>
      <t>新零售时代下企业文化赋能者</t>
    </r>
  </si>
  <si>
    <t>胡斯诗 刘思豪 陶志远 许卫佳 江鹏 刘博林 邓佳豪 陈楠 高天</t>
  </si>
  <si>
    <t>查天舒 赵红 刘圣春</t>
  </si>
  <si>
    <r>
      <t>揣沃科技</t>
    </r>
    <r>
      <rPr>
        <sz val="11"/>
        <rFont val="Arial"/>
        <family val="2"/>
      </rPr>
      <t>——</t>
    </r>
    <r>
      <rPr>
        <sz val="11"/>
        <rFont val="宋体"/>
        <family val="0"/>
      </rPr>
      <t>致力于打造国内</t>
    </r>
    <r>
      <rPr>
        <sz val="11"/>
        <rFont val="Arial"/>
        <family val="2"/>
      </rPr>
      <t>OTA</t>
    </r>
    <r>
      <rPr>
        <sz val="11"/>
        <rFont val="宋体"/>
        <family val="0"/>
      </rPr>
      <t>代运营行业领跑者</t>
    </r>
  </si>
  <si>
    <t>苏晓恒 王子俊 刘博林 武飘雨 邓佳豪 高天</t>
  </si>
  <si>
    <t>陈继林 赵红 查天舒</t>
  </si>
  <si>
    <r>
      <t>云上智轨</t>
    </r>
    <r>
      <rPr>
        <sz val="11"/>
        <rFont val="Arial"/>
        <family val="2"/>
      </rPr>
      <t>——</t>
    </r>
    <r>
      <rPr>
        <sz val="11"/>
        <rFont val="宋体"/>
        <family val="0"/>
      </rPr>
      <t>中国轨道受电弓轨旁检测设备引领者</t>
    </r>
  </si>
  <si>
    <t>王信琳 俞凌云 纪翔云</t>
  </si>
  <si>
    <t>龚博 杨光明 程沅君</t>
  </si>
  <si>
    <t>智检科技</t>
  </si>
  <si>
    <t>聂磊 李志勇 侯子晴</t>
  </si>
  <si>
    <t>唐家运 杨光明</t>
  </si>
  <si>
    <r>
      <t>万安科技</t>
    </r>
    <r>
      <rPr>
        <sz val="11"/>
        <rFont val="Arial"/>
        <family val="2"/>
      </rPr>
      <t>--</t>
    </r>
    <r>
      <rPr>
        <sz val="11"/>
        <rFont val="宋体"/>
        <family val="0"/>
      </rPr>
      <t>储能电站安全监测设备提供商</t>
    </r>
  </si>
  <si>
    <t>王滢 宋家强 戴博雅 刘莎</t>
  </si>
  <si>
    <t>杨光明 龚博 魏华</t>
  </si>
  <si>
    <r>
      <t>推</t>
    </r>
    <r>
      <rPr>
        <sz val="11"/>
        <rFont val="Arial"/>
        <family val="2"/>
      </rPr>
      <t>“</t>
    </r>
    <r>
      <rPr>
        <sz val="11"/>
        <rFont val="宋体"/>
        <family val="0"/>
      </rPr>
      <t>波</t>
    </r>
    <r>
      <rPr>
        <sz val="11"/>
        <rFont val="Arial"/>
        <family val="2"/>
      </rPr>
      <t>”</t>
    </r>
    <r>
      <rPr>
        <sz val="11"/>
        <rFont val="宋体"/>
        <family val="0"/>
      </rPr>
      <t>助</t>
    </r>
    <r>
      <rPr>
        <sz val="11"/>
        <rFont val="Arial"/>
        <family val="2"/>
      </rPr>
      <t>“</t>
    </r>
    <r>
      <rPr>
        <sz val="11"/>
        <rFont val="宋体"/>
        <family val="0"/>
      </rPr>
      <t>蓝</t>
    </r>
    <r>
      <rPr>
        <sz val="11"/>
        <rFont val="Arial"/>
        <family val="2"/>
      </rPr>
      <t>”——</t>
    </r>
    <r>
      <rPr>
        <sz val="11"/>
        <rFont val="宋体"/>
        <family val="0"/>
      </rPr>
      <t>百变吸波材料开发者</t>
    </r>
  </si>
  <si>
    <t>廖存财</t>
  </si>
  <si>
    <t>廖存财 田思雨 陈文杰 汪浩  缪珂 王玲玲 方淑妍 何心怡 叶婷婷 李诗彤</t>
  </si>
  <si>
    <t>孔祥恺 刘强春 李素文</t>
  </si>
  <si>
    <t>淮北师范大学</t>
  </si>
  <si>
    <t>瓜瓞绵绵—甜瓜提质增产技术领航者</t>
  </si>
  <si>
    <t>范文政</t>
  </si>
  <si>
    <t>范文政 朱滨杰 孙雯楠 邢涛 刘源轩   王闻霖 孟洁 吴金山 程媛  胡瑞瑞 汪阳</t>
  </si>
  <si>
    <t>张慧君 李雨奎 耿雪侠  范玉朋 张旭</t>
  </si>
  <si>
    <r>
      <t>方兴未艾</t>
    </r>
    <r>
      <rPr>
        <sz val="11"/>
        <rFont val="Arial"/>
        <family val="2"/>
      </rPr>
      <t>——</t>
    </r>
    <r>
      <rPr>
        <sz val="11"/>
        <rFont val="宋体"/>
        <family val="0"/>
      </rPr>
      <t>发展艾草产业助力乡村振兴先行者</t>
    </r>
  </si>
  <si>
    <t>吴延露 顾宇辰 贾海峰 彭胜升 王文茜 欧阳宇婷 郭心蕊 班雨悦 高文凤 吴玉婷 林锦峰</t>
  </si>
  <si>
    <t>李雨奎 童昊 池金玲 张玲玲 查道中</t>
  </si>
  <si>
    <t>“梦之路”建筑垃圾处理——建筑垃圾资源化处置与信息化管理服务提供商</t>
  </si>
  <si>
    <t>李强强</t>
  </si>
  <si>
    <t>李傲 黄皖露 张鑫 王卓</t>
  </si>
  <si>
    <t>陆峰 李萌 王军萍 叶坦 张磊 黄胜方</t>
  </si>
  <si>
    <t>淮北职业技术学院</t>
  </si>
  <si>
    <r>
      <t>AI</t>
    </r>
    <r>
      <rPr>
        <sz val="11"/>
        <rFont val="宋体"/>
        <family val="0"/>
      </rPr>
      <t>鹰眼</t>
    </r>
    <r>
      <rPr>
        <sz val="11"/>
        <rFont val="Arial"/>
        <family val="2"/>
      </rPr>
      <t>—</t>
    </r>
    <r>
      <rPr>
        <sz val="11"/>
        <rFont val="宋体"/>
        <family val="0"/>
      </rPr>
      <t>基于电梯音视频的乘客危险乘梯行为智能预警保护系统</t>
    </r>
  </si>
  <si>
    <t>高重阳 任富豪 易乐 蒋留麦 赵恒 顾宇辰 姜玉艳</t>
  </si>
  <si>
    <t>方伟 徐辉 池金玲 刘春丽 唐智亮 张静 汪伟 杨萌 王园园</t>
  </si>
  <si>
    <r>
      <t>“</t>
    </r>
    <r>
      <rPr>
        <sz val="11"/>
        <rFont val="宋体"/>
        <family val="0"/>
      </rPr>
      <t>智汇</t>
    </r>
    <r>
      <rPr>
        <sz val="11"/>
        <rFont val="Arial"/>
        <family val="2"/>
      </rPr>
      <t>”</t>
    </r>
    <r>
      <rPr>
        <sz val="11"/>
        <rFont val="宋体"/>
        <family val="0"/>
      </rPr>
      <t>标注平台</t>
    </r>
    <r>
      <rPr>
        <sz val="11"/>
        <rFont val="Arial"/>
        <family val="2"/>
      </rPr>
      <t>—</t>
    </r>
    <r>
      <rPr>
        <sz val="11"/>
        <rFont val="宋体"/>
        <family val="0"/>
      </rPr>
      <t>构建新一代数据标注交流桥梁</t>
    </r>
  </si>
  <si>
    <t>刘文刚</t>
  </si>
  <si>
    <t>王浩然 王绪梅 许梦冉燃 何梦翔 陈丽媛 水恒甜 刘兴存</t>
  </si>
  <si>
    <t>郭瑞 叶盛楠</t>
  </si>
  <si>
    <t>淮南师范学院</t>
  </si>
  <si>
    <t>黄山古芮玛化妆品有限公司</t>
  </si>
  <si>
    <t>王媛媛</t>
  </si>
  <si>
    <t>施婉怡 王惠慧 张瑾 王欣成 钟延杰 陈宵 夏雨晨 李鑫</t>
  </si>
  <si>
    <t>李茜 钱琨</t>
  </si>
  <si>
    <t>黄山学院</t>
  </si>
  <si>
    <r>
      <t>“</t>
    </r>
    <r>
      <rPr>
        <sz val="11"/>
        <rFont val="宋体"/>
        <family val="0"/>
      </rPr>
      <t>追梦人</t>
    </r>
    <r>
      <rPr>
        <sz val="11"/>
        <rFont val="Arial"/>
        <family val="2"/>
      </rPr>
      <t>”</t>
    </r>
    <r>
      <rPr>
        <sz val="11"/>
        <rFont val="宋体"/>
        <family val="0"/>
      </rPr>
      <t>职业技术培训公益</t>
    </r>
    <r>
      <rPr>
        <sz val="11"/>
        <rFont val="Arial"/>
        <family val="2"/>
      </rPr>
      <t xml:space="preserve"> ——</t>
    </r>
    <r>
      <rPr>
        <sz val="11"/>
        <rFont val="宋体"/>
        <family val="0"/>
      </rPr>
      <t>点亮残疾人的职业梦想</t>
    </r>
  </si>
  <si>
    <t>蔡国旭 童瑞国 韦保顺 翁启勇 金华梁</t>
  </si>
  <si>
    <t>邱艳芬 李棚 曹维祥 段仁武 金先好 项莉萍</t>
  </si>
  <si>
    <t>薪火领创——做有温度的思政教育实践教学引领者</t>
  </si>
  <si>
    <t>贾镕</t>
  </si>
  <si>
    <t>魏智慧子 平哲 马俊涵 周玥 陈秋洋 张玺皓 王雨婷 刘晓萌 许瑶瑶 戴航</t>
  </si>
  <si>
    <t>陈宇 余晓宏 傅奥博 楚亚丽 周雯</t>
  </si>
  <si>
    <t>宿州学院</t>
  </si>
  <si>
    <t>稷慷科技—开创数字化生物防治新时代</t>
  </si>
  <si>
    <t>陈加成</t>
  </si>
  <si>
    <t>胡文文 谢伟好 王馨怡 汤明 李俊杰 方舟 王宏俊 吴娴 徐铸 钮成智 陈贺祥 方雯雯 乐建伟 张恩</t>
  </si>
  <si>
    <t>张美玲 王丽萍</t>
  </si>
  <si>
    <t>铜陵学院</t>
  </si>
  <si>
    <t>惊鸿人力：做乡村振兴人力资源方案提供者</t>
  </si>
  <si>
    <t>林正文</t>
  </si>
  <si>
    <t>任辰子 张欣欣 李鹏飞 张玉玲 杨雨婷 高洁 张群昌 袁文轩 陈心怡 金梓妍 汪后美穗 汪懿莘 曹宇婧</t>
  </si>
  <si>
    <t>张权中 张昊 程杨</t>
  </si>
  <si>
    <r>
      <t>皖易惠通</t>
    </r>
    <r>
      <rPr>
        <sz val="11"/>
        <rFont val="Arial"/>
        <family val="2"/>
      </rPr>
      <t>—</t>
    </r>
    <r>
      <rPr>
        <sz val="11"/>
        <rFont val="宋体"/>
        <family val="0"/>
      </rPr>
      <t>全国首家未来社区运营服务商</t>
    </r>
  </si>
  <si>
    <t>梅伟</t>
  </si>
  <si>
    <t>李彤 张昕 许风云 顾凡 陶颖慧 赵心悦 石德辰 席文一 高舒婷 汤雨洁</t>
  </si>
  <si>
    <t>张铭 黄旭 王琪 徐维 刘欢 唐浩如</t>
  </si>
  <si>
    <t>皖南医学院</t>
  </si>
  <si>
    <r>
      <t>医路童行</t>
    </r>
    <r>
      <rPr>
        <sz val="11"/>
        <rFont val="Times New Roman"/>
        <family val="1"/>
      </rPr>
      <t>——</t>
    </r>
    <r>
      <rPr>
        <sz val="11"/>
        <rFont val="宋体"/>
        <family val="0"/>
      </rPr>
      <t>首创乡村儿童自救互救新课堂</t>
    </r>
  </si>
  <si>
    <t>朱芳芳 童欣 胡波 孔令怡   王莹莹 张键生 汪星 曹予璇 沈俊延 余静蕾 闫强强 沈妍 张志祥 马漠涵</t>
  </si>
  <si>
    <t>鲁迪 汪亚男 吴燕飞 张子轩 俞晨 翁绍南 吴颖</t>
  </si>
  <si>
    <r>
      <t>根牢蒂固</t>
    </r>
    <r>
      <rPr>
        <sz val="11"/>
        <rFont val="Arial"/>
        <family val="2"/>
      </rPr>
      <t>——</t>
    </r>
    <r>
      <rPr>
        <sz val="11"/>
        <rFont val="宋体"/>
        <family val="0"/>
      </rPr>
      <t>改良式导尿管外固定装置</t>
    </r>
  </si>
  <si>
    <t>芮少双 程可飞 刘仔俊 张丹 马宇晨 焦凯旋 韩家旺</t>
  </si>
  <si>
    <t>陈利帮 李峰 吕晗</t>
  </si>
  <si>
    <r>
      <t>左膀右臂</t>
    </r>
    <r>
      <rPr>
        <sz val="11"/>
        <rFont val="Arial"/>
        <family val="2"/>
      </rPr>
      <t>——</t>
    </r>
    <r>
      <rPr>
        <sz val="11"/>
        <rFont val="宋体"/>
        <family val="0"/>
      </rPr>
      <t>做中国人最坚实的臂膀</t>
    </r>
  </si>
  <si>
    <t>杨双月 杨波 陈文杰 束梦琪 张安萍 彭艳丽 陶然</t>
  </si>
  <si>
    <t>杨翠 李成龙 周丽丽 张磊 张君超 崔启梦 徐婧 李俊</t>
  </si>
  <si>
    <r>
      <t>沐风明眸</t>
    </r>
    <r>
      <rPr>
        <sz val="11"/>
        <rFont val="Arial"/>
        <family val="2"/>
      </rPr>
      <t>——</t>
    </r>
    <r>
      <rPr>
        <sz val="11"/>
        <rFont val="宋体"/>
        <family val="0"/>
      </rPr>
      <t>视疲劳人群的护航者</t>
    </r>
  </si>
  <si>
    <t>王海涛 牛子涛 王浩楠 倪传琪 刘雅杰 唐润 朱旭 王晶晶 王奕茗 王妙 沈悦 樊涛 曹前</t>
  </si>
  <si>
    <t>方圆 杜洪宇 张磊  武晓旭 周苗苗</t>
  </si>
  <si>
    <r>
      <t>髋髋而谈</t>
    </r>
    <r>
      <rPr>
        <sz val="11"/>
        <rFont val="Arial"/>
        <family val="2"/>
      </rPr>
      <t>——</t>
    </r>
    <r>
      <rPr>
        <sz val="11"/>
        <rFont val="宋体"/>
        <family val="0"/>
      </rPr>
      <t>开启髋关节的新对话</t>
    </r>
  </si>
  <si>
    <t>韩家旺 王妙 倪祖荣 夏雨菓 孙梦娇 芮少双 刘仔俊 程可飞 张丹 熊家宝</t>
  </si>
  <si>
    <t>陈利帮 杜洪宇 卢士学 李峰</t>
  </si>
  <si>
    <r>
      <t>人工气道</t>
    </r>
    <r>
      <rPr>
        <sz val="11"/>
        <rFont val="Arial"/>
        <family val="2"/>
      </rPr>
      <t>”</t>
    </r>
    <r>
      <rPr>
        <sz val="11"/>
        <rFont val="宋体"/>
        <family val="0"/>
      </rPr>
      <t>清洁工</t>
    </r>
    <r>
      <rPr>
        <sz val="11"/>
        <rFont val="Arial"/>
        <family val="2"/>
      </rPr>
      <t>“——</t>
    </r>
    <r>
      <rPr>
        <sz val="11"/>
        <rFont val="宋体"/>
        <family val="0"/>
      </rPr>
      <t>高流量输氧控压清洗装置</t>
    </r>
  </si>
  <si>
    <t>张川 陈晴晴 刘仕超 王冰 陈慧敏 薛婷婷 年乐</t>
  </si>
  <si>
    <t>马东亚 林波 黄维  陈利帮</t>
  </si>
  <si>
    <r>
      <t>健竞筑梦</t>
    </r>
    <r>
      <rPr>
        <sz val="11"/>
        <rFont val="Arial"/>
        <family val="2"/>
      </rPr>
      <t>-</t>
    </r>
    <r>
      <rPr>
        <sz val="11"/>
        <rFont val="宋体"/>
        <family val="0"/>
      </rPr>
      <t>竞技健康动态守护</t>
    </r>
  </si>
  <si>
    <t>杜永康 刘骥 黄钦 郁孜涵   严颖 李从乐 彭奕</t>
  </si>
  <si>
    <t>秦抗洪 周丽丽 张磊 张从会 高璐 王昆 叶维颖</t>
  </si>
  <si>
    <t>保温大圣—节能型绿色建筑保温材料的先行者</t>
  </si>
  <si>
    <t>张旭晨</t>
  </si>
  <si>
    <t>丁芳 程亚茹 袁瑞泽 王子林 郁锦龙 王绍玉 吴文俊 徐怡雯 王一啸 王泽 相子琦 方成 赵虹 袁金羽</t>
  </si>
  <si>
    <t>施明华 张莉 王庭 万青</t>
  </si>
  <si>
    <t>皖西学院</t>
  </si>
  <si>
    <t>中科速测——道地中药产业化无损检测先行者</t>
  </si>
  <si>
    <t>潘浩宇</t>
  </si>
  <si>
    <t>段宇恒 时宗强 徐梦婷 席宇锋 陈抒语 李筱迪 周辰 香李琳 刘雪风 魏良文 费志浩</t>
  </si>
  <si>
    <t>王芳 戴军 宋程 张鹏 贾朝川</t>
  </si>
  <si>
    <r>
      <t>净田沃土</t>
    </r>
    <r>
      <rPr>
        <sz val="11"/>
        <rFont val="Arial"/>
        <family val="2"/>
      </rPr>
      <t>——</t>
    </r>
    <r>
      <rPr>
        <sz val="11"/>
        <rFont val="宋体"/>
        <family val="0"/>
      </rPr>
      <t>高效利用秸秆炭、生物肥料开发者</t>
    </r>
  </si>
  <si>
    <t>赵鹏程</t>
  </si>
  <si>
    <t>许玉佳 舒娜娜 黄杰 王欣洁 彭春燕 高林</t>
  </si>
  <si>
    <t>宋程 戴军 卢宝伟</t>
  </si>
  <si>
    <r>
      <t>主动安全</t>
    </r>
    <r>
      <rPr>
        <sz val="11"/>
        <rFont val="Arial"/>
        <family val="2"/>
      </rPr>
      <t>—</t>
    </r>
    <r>
      <rPr>
        <sz val="11"/>
        <rFont val="宋体"/>
        <family val="0"/>
      </rPr>
      <t>智能制动分析系统设计与应用</t>
    </r>
  </si>
  <si>
    <t>时宗强</t>
  </si>
  <si>
    <t>徐梦臣 孟群 汪炎 孙士才 胡晓雅 贾亮 陈一淳 荣书玉 崔凤祥</t>
  </si>
  <si>
    <t>张鹏 王庭 王洪新 程振邦</t>
  </si>
  <si>
    <r>
      <t>生生不息</t>
    </r>
    <r>
      <rPr>
        <sz val="11"/>
        <rFont val="Arial"/>
        <family val="2"/>
      </rPr>
      <t>——</t>
    </r>
    <r>
      <rPr>
        <sz val="11"/>
        <rFont val="宋体"/>
        <family val="0"/>
      </rPr>
      <t>新品种芦竹快繁助力生态修复</t>
    </r>
  </si>
  <si>
    <t>潘浩宇 陈丽群 徐梦婷 张帅 张彬 李双双 葛佳园 柏骁 刘楠 陈雨 王正强 潘云龙</t>
  </si>
  <si>
    <t>汪玉娟 戴军 宋程</t>
  </si>
  <si>
    <r>
      <t>芋见农创</t>
    </r>
    <r>
      <rPr>
        <sz val="11"/>
        <rFont val="Arial"/>
        <family val="2"/>
      </rPr>
      <t>—</t>
    </r>
    <r>
      <rPr>
        <sz val="11"/>
        <rFont val="宋体"/>
        <family val="0"/>
      </rPr>
      <t>粉丝三姐妹助力山芋产业振兴</t>
    </r>
  </si>
  <si>
    <t>贾鸿飞 赵虹 肖静 穆伟 宋冯 郁锦龙 王泽 朱雨婷 余晨睿 王绍玉 袁瑞泽 周冉 朱申奥</t>
  </si>
  <si>
    <t>陈拥军 方昌恒 王修建 邱红霞</t>
  </si>
  <si>
    <t>赛维：自动化设备专业定制服务商</t>
  </si>
  <si>
    <t>胡景伦</t>
  </si>
  <si>
    <t>杨尔雅 胡仙杰 方京 余思凡 李博文 赵祥云</t>
  </si>
  <si>
    <t>张鸣祥 商建国 苏亮亮 晋文艳 沈文 王娜</t>
  </si>
  <si>
    <t>芜湖职业技术学院</t>
  </si>
  <si>
    <t>金寨芝光</t>
  </si>
  <si>
    <t>周若同</t>
  </si>
  <si>
    <t>李政航 曹娴 孙琦凯 徐逸君 陈和 孙佳尼 陆珅恺 陈靖榕 张伊萌 陈俊琦 蔡天逸 周俊鹏 方艺锦 董翔宇</t>
  </si>
  <si>
    <t>张鸣祥 杜运爱 董浩 周军 翟伟 方君</t>
  </si>
  <si>
    <r>
      <t>应节科技</t>
    </r>
    <r>
      <rPr>
        <sz val="11"/>
        <rFont val="Arial"/>
        <family val="2"/>
      </rPr>
      <t>-</t>
    </r>
    <r>
      <rPr>
        <sz val="11"/>
        <rFont val="宋体"/>
        <family val="0"/>
      </rPr>
      <t>第三方兽医检测技术创新引领者</t>
    </r>
  </si>
  <si>
    <t>陈文华</t>
  </si>
  <si>
    <t>张海琳 刘源 陈明 钟仁波 尹梦雅 谈士连 唐颖 黄思彬</t>
  </si>
  <si>
    <t>熊冉 丁祖祥 彭常安 张强 章伟 胡明 彭定 王旖璇</t>
  </si>
  <si>
    <r>
      <t>桃花源记</t>
    </r>
    <r>
      <rPr>
        <sz val="11"/>
        <rFont val="Arial"/>
        <family val="2"/>
      </rPr>
      <t>——</t>
    </r>
    <r>
      <rPr>
        <sz val="11"/>
        <rFont val="宋体"/>
        <family val="0"/>
      </rPr>
      <t>皖南小脚鸡精准养殖新思路</t>
    </r>
  </si>
  <si>
    <t>石蕙婷 朱紫薇 梅帅真 洪薇 葛恒 黄瑜</t>
  </si>
  <si>
    <t>黄文汇 汤强 萧晟 杨阳 许月明</t>
  </si>
  <si>
    <r>
      <t>一品宣</t>
    </r>
    <r>
      <rPr>
        <sz val="11"/>
        <rFont val="Arial"/>
        <family val="2"/>
      </rPr>
      <t>——</t>
    </r>
    <r>
      <rPr>
        <sz val="11"/>
        <rFont val="宋体"/>
        <family val="0"/>
      </rPr>
      <t>基于古法技艺传承宣城宣纸的践行者</t>
    </r>
  </si>
  <si>
    <t>丁增宏 张源泉 孙晓康 徐晴晴 郭俊玲 杨青慧 朱心钰</t>
  </si>
  <si>
    <t>孔泉 庞波 詹先明 葛冠华 孙桔云</t>
  </si>
  <si>
    <r>
      <t>基于</t>
    </r>
    <r>
      <rPr>
        <sz val="11"/>
        <rFont val="Arial"/>
        <family val="2"/>
      </rPr>
      <t>AAV</t>
    </r>
    <r>
      <rPr>
        <sz val="11"/>
        <rFont val="宋体"/>
        <family val="0"/>
      </rPr>
      <t>的高效价疫苗制备</t>
    </r>
  </si>
  <si>
    <t>蒋杰</t>
  </si>
  <si>
    <t>杨栋予 郭硕</t>
  </si>
  <si>
    <t>薛天 仇子龙 金腾川 童大力 才源</t>
  </si>
  <si>
    <t>中国科学技术大学</t>
  </si>
  <si>
    <t>微化工技术解决方案的全栈研发及产业化</t>
  </si>
  <si>
    <t>王光祖</t>
  </si>
  <si>
    <t>徐清 程驰</t>
  </si>
  <si>
    <t>傅尧</t>
  </si>
  <si>
    <t>新一代量子磁力传感器</t>
  </si>
  <si>
    <t>赵博文</t>
  </si>
  <si>
    <t>张少春 王泽昊 单隆坤 刘鹏飞</t>
  </si>
  <si>
    <t>孙方稳 陈向东</t>
  </si>
  <si>
    <t>太微量子——量子物理教学实验系列</t>
  </si>
  <si>
    <t>王宣恺</t>
  </si>
  <si>
    <t>呼新尧 何明根 朱子杭 邱佩月</t>
  </si>
  <si>
    <t>苑震生</t>
  </si>
  <si>
    <r>
      <t>芯创科技</t>
    </r>
    <r>
      <rPr>
        <sz val="11"/>
        <rFont val="Arial"/>
        <family val="2"/>
      </rPr>
      <t>-</t>
    </r>
    <r>
      <rPr>
        <sz val="11"/>
        <rFont val="宋体"/>
        <family val="0"/>
      </rPr>
      <t>三代半导体</t>
    </r>
    <r>
      <rPr>
        <sz val="11"/>
        <rFont val="Arial"/>
        <family val="2"/>
      </rPr>
      <t>GaN HEMT</t>
    </r>
    <r>
      <rPr>
        <sz val="11"/>
        <rFont val="宋体"/>
        <family val="0"/>
      </rPr>
      <t>器件引领者</t>
    </r>
  </si>
  <si>
    <t>杨安</t>
  </si>
  <si>
    <t>魏星 许宏愿 秦景 黄紫荆 胡毓 李钰 马永健 刘翔</t>
  </si>
  <si>
    <t>张宝顺 吴东岷 苏育德 张晓东 于国浩</t>
  </si>
  <si>
    <r>
      <t xml:space="preserve">AIMD-HF: </t>
    </r>
    <r>
      <rPr>
        <sz val="11"/>
        <rFont val="宋体"/>
        <family val="0"/>
      </rPr>
      <t>高精度分子动力学模拟软件平台</t>
    </r>
  </si>
  <si>
    <t>焦诗哲</t>
  </si>
  <si>
    <t>姜庆彩 万凌云 孙阿强 陈奕文 吴文挑 冯俊维</t>
  </si>
  <si>
    <t>杨金龙 胡伟 安虹</t>
  </si>
  <si>
    <t>“科大紫芯”——高效节能智能紫外感知芯片</t>
  </si>
  <si>
    <t>梁坤</t>
  </si>
  <si>
    <t>贾宏峰 余华斌</t>
  </si>
  <si>
    <t>孙海定</t>
  </si>
  <si>
    <r>
      <t>芯片基石</t>
    </r>
    <r>
      <rPr>
        <sz val="11"/>
        <rFont val="Arial"/>
        <family val="2"/>
      </rPr>
      <t>-</t>
    </r>
    <r>
      <rPr>
        <sz val="11"/>
        <rFont val="宋体"/>
        <family val="0"/>
      </rPr>
      <t>第三代半导体氮化镓衬底国产化</t>
    </r>
  </si>
  <si>
    <t>司志伟</t>
  </si>
  <si>
    <t>曾康哲 司志峰 马永健 李卓越</t>
  </si>
  <si>
    <t>徐科</t>
  </si>
  <si>
    <t>基于人工智能的激光检测仪器</t>
  </si>
  <si>
    <t>李振振</t>
  </si>
  <si>
    <t>肖恒宇 赵路远 储汪友 谢骜 程瑾</t>
  </si>
  <si>
    <t>陈旸 江俊</t>
  </si>
  <si>
    <r>
      <t>中源纳能</t>
    </r>
    <r>
      <rPr>
        <sz val="11"/>
        <rFont val="Arial"/>
        <family val="2"/>
      </rPr>
      <t>—</t>
    </r>
    <r>
      <rPr>
        <sz val="11"/>
        <rFont val="宋体"/>
        <family val="0"/>
      </rPr>
      <t>锂电池界面增效膜</t>
    </r>
  </si>
  <si>
    <t>李麟阁</t>
  </si>
  <si>
    <t>胡鸿飞 郑鹏飞 董浩 关青华 涂海峰 唐兵兵</t>
  </si>
  <si>
    <t>蔺洪振</t>
  </si>
  <si>
    <t>全球首创高性能纳米纤维素工程结构材料</t>
  </si>
  <si>
    <t>杨怀斌</t>
  </si>
  <si>
    <t>凌张弛 张占秋 卢金洋 侯远震 刘兆祥 阮雨虹</t>
  </si>
  <si>
    <t>俞书宏</t>
  </si>
  <si>
    <t>高性能离子分离膜及膜组器件</t>
  </si>
  <si>
    <t>陈乾</t>
  </si>
  <si>
    <t>叶巧云 李为 赵频慧 徐雅菡 高尔雅 宋晚杰 章彬 周越 孙立轩 李德涵 朱珊珊 刘翔</t>
  </si>
  <si>
    <t>葛亮 徐铜文</t>
  </si>
  <si>
    <t>量子弱测量波前分析仪</t>
  </si>
  <si>
    <t>杨木</t>
  </si>
  <si>
    <t>廖昱玮 郑逸 王恩惠</t>
  </si>
  <si>
    <t>郭光灿 李传锋 许金时</t>
  </si>
  <si>
    <t>仿生可拉伸不回弹水凝胶手术缝合线</t>
  </si>
  <si>
    <t>赵玉祥</t>
  </si>
  <si>
    <t>韩子盟 宋戎妆 郑晓青 方周玉</t>
  </si>
  <si>
    <r>
      <t>中科塑源</t>
    </r>
    <r>
      <rPr>
        <sz val="11"/>
        <rFont val="Arial"/>
        <family val="2"/>
      </rPr>
      <t>-</t>
    </r>
    <r>
      <rPr>
        <sz val="11"/>
        <rFont val="宋体"/>
        <family val="0"/>
      </rPr>
      <t>废弃塑料的终结者</t>
    </r>
  </si>
  <si>
    <t>彭远桃</t>
  </si>
  <si>
    <t>甘李进 杨宇 王超楠 赵丽娟 张志琳 杨杰 刘永恒 罗家豪 蔡文浩 刘翔</t>
  </si>
  <si>
    <t>邓晋 傅尧</t>
  </si>
  <si>
    <r>
      <t>纳米纤维基全场景电磁屏蔽材料</t>
    </r>
    <r>
      <rPr>
        <sz val="11"/>
        <rFont val="Arial"/>
        <family val="2"/>
      </rPr>
      <t>——</t>
    </r>
    <r>
      <rPr>
        <sz val="11"/>
        <rFont val="宋体"/>
        <family val="0"/>
      </rPr>
      <t>电磁防护解决方案提供者</t>
    </r>
  </si>
  <si>
    <t>杨昆鹏</t>
  </si>
  <si>
    <t>侯远震 刘兆祥 陈晗 尹崇翰 李德涵 钱云潇 屈发进</t>
  </si>
  <si>
    <t>引领医学影像计量标准的新一代仿体</t>
  </si>
  <si>
    <t>温泽</t>
  </si>
  <si>
    <t>张清栋 张帆 吴柄萱 马东奇 杨睿婕</t>
  </si>
  <si>
    <t>徐晓嵘 马灿臻 申书伟 刘鹏</t>
  </si>
  <si>
    <t>高性能碱性膜的开发与连续性制备</t>
  </si>
  <si>
    <t>刘翔</t>
  </si>
  <si>
    <t>宋晚杰 孙立轩 张欣 张华清 陈乾 彭远桃 杨安</t>
  </si>
  <si>
    <t>徐铜文 葛晓琳</t>
  </si>
  <si>
    <t>卫星侦碳：碳源碳汇监管平台</t>
  </si>
  <si>
    <t>赵飞</t>
  </si>
  <si>
    <t>朱希悦 李波 凌越 杨欣润 郑群 辛云静</t>
  </si>
  <si>
    <t>刘志迎 刘浩然 张成歆</t>
  </si>
  <si>
    <r>
      <t>血音医疗</t>
    </r>
    <r>
      <rPr>
        <sz val="11"/>
        <rFont val="Arial"/>
        <family val="2"/>
      </rPr>
      <t>-</t>
    </r>
    <r>
      <rPr>
        <sz val="11"/>
        <rFont val="宋体"/>
        <family val="0"/>
      </rPr>
      <t>生物基仿生纳米纤维高效止血材料</t>
    </r>
  </si>
  <si>
    <t>王广振</t>
  </si>
  <si>
    <t>崔晨 于冠华 杨肖念</t>
  </si>
  <si>
    <r>
      <t>柔膜科技</t>
    </r>
    <r>
      <rPr>
        <sz val="11"/>
        <rFont val="Arial"/>
        <family val="2"/>
      </rPr>
      <t>——</t>
    </r>
    <r>
      <rPr>
        <sz val="11"/>
        <rFont val="宋体"/>
        <family val="0"/>
      </rPr>
      <t>高性能可持续透明薄膜</t>
    </r>
  </si>
  <si>
    <t>凌张弛</t>
  </si>
  <si>
    <t>周展 李峰 杨怀斌</t>
  </si>
  <si>
    <t>云端之声——轻度失能老人的专属虚拟人格语音助手</t>
  </si>
  <si>
    <t>孙礼锐</t>
  </si>
  <si>
    <t>姜闯 宋建恒 车志远 何晨亮 陈言年 沈丁山 林嫄欣 王鑫宇 陈慧玲 李梦悦 王中盟 曹宇杨 孙岱</t>
  </si>
  <si>
    <t>凌震华 彭小宝</t>
  </si>
  <si>
    <t>第八届安徽省“互联网+”大学生创新创业大赛总决赛银奖</t>
  </si>
  <si>
    <t>枯企逢春——中小微企业破产重整服务平台</t>
  </si>
  <si>
    <t>陈潇</t>
  </si>
  <si>
    <t>全婉俐 范露宇 胡珊 张楚晗 郭婧 顾佳佳 樊小丫 喻慧怡 徐欣妍 张馨月</t>
  </si>
  <si>
    <t>李会 裘丽娅 晋入勤</t>
  </si>
  <si>
    <t>云智财税—“一站式智能财税云平台”</t>
  </si>
  <si>
    <t>任佳玲</t>
  </si>
  <si>
    <t>王康 黄佳庆 李怡欣 肖业新 刘伟东 韩浩宇 胡缨尹 何建萍 王童 张文励 周术佳 任思翰 姚粤 林宇航</t>
  </si>
  <si>
    <t>刘莉 万光彩</t>
  </si>
  <si>
    <t>SciVision——智慧VR课堂教育云</t>
  </si>
  <si>
    <t>林宇航</t>
  </si>
  <si>
    <t>张秋娟 薄冰 尹佳敏 佘瑶 李欣鹏 董建 陈明 汤振山 吕书法 刘爽 何文杰 王嘉烨 张鹏月 任佳玲</t>
  </si>
  <si>
    <t>张斌 杨倩倩</t>
  </si>
  <si>
    <t>电“靓”一串葡萄干——电力成果赋能智慧农业，产销一体化助力乡村振兴</t>
  </si>
  <si>
    <t>姚粤</t>
  </si>
  <si>
    <t>傅道博 姜旭 董旭 周雨 于瑶 麦嘉昊 武明佳 杨梦瑶 陈明 张怡 沈文慧 马跃坤 任佳玲 扈浩然</t>
  </si>
  <si>
    <t>周泽炯 张斌</t>
  </si>
  <si>
    <t>佳木：国家非遗赫哲族鱼皮画艺术坊</t>
  </si>
  <si>
    <t>胡晓驰</t>
  </si>
  <si>
    <t>寇静文 詹欣宇 孔莉 周明天 杨俊茹 李悦悦 张凡 杨杰 吴博 丁馨悦 李齐 吴颖 袁家鹏 赵宇田</t>
  </si>
  <si>
    <t>李永发 陈国栋</t>
  </si>
  <si>
    <t>绣染徽遗——绣千里江山染万里长河，打造非遗研学+文创产销云平台</t>
  </si>
  <si>
    <t>周洁</t>
  </si>
  <si>
    <t>汪语桐 陈师哲 柏星宇 唐琦 曹健 李艳 贾聪聪</t>
  </si>
  <si>
    <t>李春忠</t>
  </si>
  <si>
    <t>“诡艺”狂想纪——传统剧本杀触“网”而兴</t>
  </si>
  <si>
    <t>林佳新</t>
  </si>
  <si>
    <t>张晨阳 张志伟 孟静茹 张田雨 丁艺婧 黄渐晨 张宏茹 杜娅朦 陈宇轩 刘伟东 麦嘉昊 刘怀志 郑乐延 林娅婕</t>
  </si>
  <si>
    <t>张玮 石怀旺</t>
  </si>
  <si>
    <t>“御风”--无人值守数字化粮仓智慧通风控制系统</t>
  </si>
  <si>
    <t>王新健</t>
  </si>
  <si>
    <t>程聪 陈涛 刘泓欣 韩双穗 王佳慧 章子琪 许琪 梁园 袁志 于浩泽 张恒 赵余懿 罗红林</t>
  </si>
  <si>
    <t>张红伟 汪芹</t>
  </si>
  <si>
    <t>高效永磁同步无齿轮曳引机设计与开发</t>
  </si>
  <si>
    <t>胡晓琪</t>
  </si>
  <si>
    <t>叶盛宇 李俊豪 王昊宇 陈超旭 何雨欣 陈俞丹 张佳馨</t>
  </si>
  <si>
    <t>陈伟 邓文哲 吴振华</t>
  </si>
  <si>
    <t>小库——智慧停车场管理系统</t>
  </si>
  <si>
    <t>杨建文</t>
  </si>
  <si>
    <t>梁好 赵柏源 赵志远 刘弨 刘岳阳 袁心月 刘雨菲 周硕芊 于沛霖 嵇楚尧 吴雨恒 孙亚顺</t>
  </si>
  <si>
    <t>张洪 段章领 朱军 郑成</t>
  </si>
  <si>
    <t>友庆生工——多糖高附加值利用的领跑者</t>
  </si>
  <si>
    <t>刘友彬</t>
  </si>
  <si>
    <t>项福有 曾凡玉 苗梦遥 陈梦婷 刘小雨 刘诗雨 倪与同 李必会 江芬 袁婕</t>
  </si>
  <si>
    <t>吴庆喜</t>
  </si>
  <si>
    <t>面向智慧医疗应用的多源传感信息融合 穿戴式监测系统</t>
  </si>
  <si>
    <t>秦苏婉</t>
  </si>
  <si>
    <t>张慧珊 吴亚楠 辛津 屠韬 曹瑞珂 张恒 李延龙 杨慧慧 杨潇 张若萌 陆梦雅</t>
  </si>
  <si>
    <t>陈士涛 郭小辉 张红伟 朱军</t>
  </si>
  <si>
    <t>健康“简直”了——健康膳食新方案</t>
  </si>
  <si>
    <t>卞诗瑶</t>
  </si>
  <si>
    <t>万子康 苗可云 黄子岩 曾繁约 林金熹 刘艺佳 王文佳 陆杰 郑田甜 党蓓雨 李慧颖 王丽 付佳鑫 汤天健</t>
  </si>
  <si>
    <t>何军 汪怡</t>
  </si>
  <si>
    <t>健康管家——新型高效无酶葡萄糖传感器</t>
  </si>
  <si>
    <t>刘新宇</t>
  </si>
  <si>
    <t>檀敏园 章新捷 张军 黄颖 程燊 王玥湉 王显龙</t>
  </si>
  <si>
    <t>杜海威 袁玉鹏 方江涛</t>
  </si>
  <si>
    <t>智感星眸—国际智能隐形眼镜领军者</t>
  </si>
  <si>
    <t>刀艳</t>
  </si>
  <si>
    <t>彭申 虞珅昊 孙梦琪 支茁 徐骏生 林琳 张蕊 邓磊 张子峻</t>
  </si>
  <si>
    <t>王守国 王超 阚绪材 刘先松 杨东 李路遥</t>
  </si>
  <si>
    <t>护你平氨——呼气诊断肾病先行者</t>
  </si>
  <si>
    <t>程振彪</t>
  </si>
  <si>
    <t>汪丽 王新纪 郑嘉懿 贾云江 陆壹名 李泽木</t>
  </si>
  <si>
    <t>周胜 甄胜来 蒋童童</t>
  </si>
  <si>
    <t>“心灵疗愈，朋辈互惠”惠朋心理服务平台</t>
  </si>
  <si>
    <t>杜卓然</t>
  </si>
  <si>
    <t>杨浩然 许佳雯 方友清 胡文萱 王飞 张鑫懿 王苏琪 胡倩</t>
  </si>
  <si>
    <t>侯娟 贾兆红 孟星星</t>
  </si>
  <si>
    <t>生物之光——上转换发光抗体</t>
  </si>
  <si>
    <t>王语娉</t>
  </si>
  <si>
    <t>方超 吴微 曾妮娜 李云航 付天阅</t>
  </si>
  <si>
    <t>杨国志 田玉鹏 田肖和</t>
  </si>
  <si>
    <t>深眸远控——基于机器视觉和虚拟现实技术的远程机器人控制平台</t>
  </si>
  <si>
    <t>陈冠宇</t>
  </si>
  <si>
    <t>邵兰桢 何陈贇 支茁 詹菁榕 陈天宇 董泽成 高涵</t>
  </si>
  <si>
    <t>江东 贾兆红</t>
  </si>
  <si>
    <t>踔厉奋发家国心，赓续前行故乡情——“行走的故乡”文化创意有限公司</t>
  </si>
  <si>
    <t>苏诗语</t>
  </si>
  <si>
    <t>陈亚亚 方丹丹 雷奕中 李晨冉 马君君 陈良雨 林庆泽 陈安 吴苏皖 钱迎 娄司琪 赵劲烨 陈宇 刘国葆</t>
  </si>
  <si>
    <t>苏杨 马晓琼</t>
  </si>
  <si>
    <t>耀新科技——新时代“科技养老”睡眠引领设备</t>
  </si>
  <si>
    <t>吴东林</t>
  </si>
  <si>
    <t>张竹芹 蒋笑笑 奚婉娴 陈希越 郑杨 张政华 张丽 李家诚 柴畅 杨焱 张支援 程梦晖 贾舒朋</t>
  </si>
  <si>
    <t>包象琳 徐晓峰 章平 范莉莉</t>
  </si>
  <si>
    <t>“稳”定乾坤——机器人抓取装备智能制造专家</t>
  </si>
  <si>
    <t>洪腾飞</t>
  </si>
  <si>
    <t>杨双 段楚涵 胡静怡 郑慧雯 武星宇 贾海纳 张金鹏 胡成伟 李朋真 杨毛毛 郑孟飞 范莫媛 贾昊瑞 吴轶祺</t>
  </si>
  <si>
    <t>刘莉 贾文友</t>
  </si>
  <si>
    <t>攀爬王——桁架结构智能巡检领航者</t>
  </si>
  <si>
    <t>张婷</t>
  </si>
  <si>
    <t>张海澜 宋功金 王信 李杰枫 冯心怡 周子怡 孙春月 完颜雯 黄清龙 赵九融 朱颜 李瑞庭 杨梦娣</t>
  </si>
  <si>
    <t>高文斌 陶陶 阮越 严钟 王越</t>
  </si>
  <si>
    <t>“小智”财务机器人——政府会计制度下财务数字员工</t>
  </si>
  <si>
    <t>王婷婷</t>
  </si>
  <si>
    <t>尼加提·约麦尔江 项一凡 贾凤枭 马小蛟 姜昕悦 秦静雯 鲁铭雨 刘莹 石雯洁 马璠玙 王恩涛</t>
  </si>
  <si>
    <t>曾祥飞 季小明</t>
  </si>
  <si>
    <t>鹰眼科技——高校无人机精准配送的领航者</t>
  </si>
  <si>
    <t>侯静静</t>
  </si>
  <si>
    <t>赵富成 鲍连茜 王硕 王苹丽 陈子驹 袁浩 傅宝洁 王盈盈 王轲 相子轩 陈鑫茹 石青松 童向贤 史兆玉</t>
  </si>
  <si>
    <t>严钟 刘恒 吴宣够 王培珍 马小陆 夏成龙</t>
  </si>
  <si>
    <t>智购——无人智能购物新时代</t>
  </si>
  <si>
    <t>殷文汇</t>
  </si>
  <si>
    <t>汪玮 姚依晴 汤曜坤 项一凡 潘康洁 许振兴 吴扬 赵致峤 韦雨馨 李婉莹 韦洋洋 石青松 钱雅凡 吴静雨</t>
  </si>
  <si>
    <t>王越 樊旭 程泽凯 严钟 邬宗鹏</t>
  </si>
  <si>
    <t>睿臻科技——亚稳态金属的“点金手”</t>
  </si>
  <si>
    <t>吴天益</t>
  </si>
  <si>
    <t>李家慧 朱伟银 赵成玉 安佳慧 户雪怡 冷梦茹 陈诗雨 张礼宁 庞小越 孙晓璐 吴言雪 罗屹 高婕 吴帅奇</t>
  </si>
  <si>
    <t>何世伟 李维火 樊友奇 钱黎春</t>
  </si>
  <si>
    <t>“秉性钢强”——高强度汽车外覆盖件的引领者</t>
  </si>
  <si>
    <t>李妍</t>
  </si>
  <si>
    <t>叶岚岚 陶雨晴 张婷 丁珊珊 李昊頔 王婧 张含 冯珊珊 刘宇欣 朱浩然 曹恒婉 陈雪燕 吴彤 谢志宏</t>
  </si>
  <si>
    <t>潘红波 严钟 沈晓辉 刘伟明 魏海莲</t>
  </si>
  <si>
    <t>智蟹华创——创造一流的高端蟹鉴真溯源平台</t>
  </si>
  <si>
    <t>王静雅</t>
  </si>
  <si>
    <t>王振新 付婧婧 朱祺琪 范苗苗 王淑娴 胡宏健 王策 马方正 曹浩然 罗郑伟 李珂颖</t>
  </si>
  <si>
    <t>邰伟鹏 王小林 杨琦 李伟</t>
  </si>
  <si>
    <t>徽风皖韵—农产品托起生态致富梦</t>
  </si>
  <si>
    <t>于永麟</t>
  </si>
  <si>
    <t>朱子健 王帅 赵贺喜 杨慧 周俊雅 吴金龙 徐冉 郭云川 朱芝琳 卫玉环 刘赛 柴蔺云 吕炎龙 孙玉涛</t>
  </si>
  <si>
    <t>冀秀芝 郑近德 唐志强 夏成龙 邬宗鹏 印路路 胡卫东 江雨燕</t>
  </si>
  <si>
    <t>水性涂料-生态环保小能手</t>
  </si>
  <si>
    <t>管康威</t>
  </si>
  <si>
    <t>赵郭旭 魏赛 陈露</t>
  </si>
  <si>
    <t>李子荣 张炎 李潮升 汤凯</t>
  </si>
  <si>
    <t>安徽科技学院</t>
  </si>
  <si>
    <t>“疫快检”新冠病毒核酸可视化检测试剂盒</t>
  </si>
  <si>
    <t>吴妍</t>
  </si>
  <si>
    <t>孔创创 赵润萌 杨欣月 肖文兵 宋心雨 王彩萍 赵婷婷 殷婕 张良 任永淇 刘锡瑞</t>
  </si>
  <si>
    <t>杨仕勇 施咏清 邱万伟</t>
  </si>
  <si>
    <t>含油废钢绿色高效清洗再生产成套设备</t>
  </si>
  <si>
    <t>曹世纪</t>
  </si>
  <si>
    <t>方刚 李其 费一丁 许子涵 胡振龙 李绍红</t>
  </si>
  <si>
    <t>宛传平 张华</t>
  </si>
  <si>
    <t>“点石成金”——煤矿绿色充填行业的护航者</t>
  </si>
  <si>
    <t>崔毅</t>
  </si>
  <si>
    <t>邵雨晨 张子昂 齐祖惠 游许鹏 高琪 许迅 李梦容 鲁天洋</t>
  </si>
  <si>
    <t>黄国栋 牛俊晓</t>
  </si>
  <si>
    <t>“电力守护者”—高压线除冰巡检两用机器人</t>
  </si>
  <si>
    <t>苏雨行</t>
  </si>
  <si>
    <t>戴磊 高翌乔 韩天祥 沈帅 邓文静 吴辛辉 陈尹明 邹宇 何景慧 郑文文 王文秀</t>
  </si>
  <si>
    <t>聂士斌 张钊</t>
  </si>
  <si>
    <t>净虞环保——开启城乡污水防治新时代</t>
  </si>
  <si>
    <t>陈中琪</t>
  </si>
  <si>
    <t>郑文文 江浩 邹宇欣 谢婉婷 刘梦宇 任新媛 吴亚玲 林存傲 史缘愿 王佳乐 李天行 章婉玉 许芯玲 林松</t>
  </si>
  <si>
    <t>庞冬冬 于孝坤 李传明 付宝杰</t>
  </si>
  <si>
    <t>“割”有千秋——井下水射流切割领航者</t>
  </si>
  <si>
    <t>时磊</t>
  </si>
  <si>
    <t>尹国庆 徐勇 张怀唐 李晨晶 苗佳钰 沈希言 王明亮 陈彦木 李俊杰 陈中琪 朱志伟 解嫕颖 周晓玉 王佳乐</t>
  </si>
  <si>
    <t>李尧斌 聂士斌</t>
  </si>
  <si>
    <t>今“废”昔比—基于生物启发的废弃混凝土资源化先行者</t>
  </si>
  <si>
    <t>杨媛</t>
  </si>
  <si>
    <t>刘洋 杨帆 梁超 邵经书 张迎丽 陈金茹 徐新宇 陈德威 江绍清 胡榕轩 左琳 李沈烈青 李胜娜</t>
  </si>
  <si>
    <t>陈孝柱 王亮 王芳</t>
  </si>
  <si>
    <t>测速先锋——矿井风速高精度智能感知系统</t>
  </si>
  <si>
    <t>孙小凡</t>
  </si>
  <si>
    <t>姚艺豪 陈泽威 胡凤君 程伊 黄尚钦 杨润宇 张迎鹏</t>
  </si>
  <si>
    <t>严灼 蔡峰 马衍坤</t>
  </si>
  <si>
    <t>绿水清风革命——健康节能中央空调领航者</t>
  </si>
  <si>
    <t>江绍清</t>
  </si>
  <si>
    <t>马欣宇 李沈烈青 胡榕轩 王艺霖 徐慧 龙行 左琳 徐新宇 杨媛 梁超 高璐</t>
  </si>
  <si>
    <t>陈孝柱 张芳 马帅</t>
  </si>
  <si>
    <t>新“净”界——云控制智能空气净化专家</t>
  </si>
  <si>
    <t>杨怡忻</t>
  </si>
  <si>
    <t>柳醒 胡涛 谢婉婷 梁婧 邹宇 吴烁 方德洋 王佳杰 杨晨 申奥 陈中琪 王威杰 刘浩峰</t>
  </si>
  <si>
    <t>庞冬冬 聂士斌</t>
  </si>
  <si>
    <t>新“净”界——打造污水净化新风向</t>
  </si>
  <si>
    <t>袁文波</t>
  </si>
  <si>
    <t>秦祎萱 王婧婧 邓纪元 高淋冰 谢明心 殷悦 梁超 杨茂山 朱海鹏 匡淼龙 姜雅欣 何振雄</t>
  </si>
  <si>
    <t>马帅 任少伟</t>
  </si>
  <si>
    <t>钻碳取水-智矿建设先锋</t>
  </si>
  <si>
    <t>徐毅豪</t>
  </si>
  <si>
    <t>倪晨君 杨顿开 吴倩倩 薛深源 李树青 贾明乐 纪卓娅 张成功</t>
  </si>
  <si>
    <t>秦汝祥</t>
  </si>
  <si>
    <t>果蔬卫士—— 创新型农用微生物杀菌剂的引领者</t>
  </si>
  <si>
    <t>费逍遥</t>
  </si>
  <si>
    <t>梁梦娜 陈敏榕 李梦蝶 林欣蕾 吴菲 栾汝赟 李文昊 李帅 陈海龙 张意 杜心如 陶剑 邱雅凡 姚勇</t>
  </si>
  <si>
    <t>张应烙 陆彦 尹彩萍 史玲玲 官春强</t>
  </si>
  <si>
    <t>且将新“火“试新艾——一种纳米艾草黑磷肤贴</t>
  </si>
  <si>
    <t>谢张荣</t>
  </si>
  <si>
    <t>刘雪灯 周欣雨 余珺 方旭辉 刘志成 满师雨 李若萌 孙斐玥 施建明</t>
  </si>
  <si>
    <t>孙冬冬 汪维云</t>
  </si>
  <si>
    <t>消防取水机器人</t>
  </si>
  <si>
    <t>王旭</t>
  </si>
  <si>
    <t>张帅 乔雅娣 袁国伟 苏齐梦 徐德龙</t>
  </si>
  <si>
    <t>王春玲 王兴 徐晓光</t>
  </si>
  <si>
    <t>安徽三联学院</t>
  </si>
  <si>
    <t>年丰—结合AIoT与VR的智慧农业助力乡村振兴</t>
  </si>
  <si>
    <t>闫金星</t>
  </si>
  <si>
    <t>耿献宇 王鑫 田俊 李梦瑶 穆琳 蒋瑞琳</t>
  </si>
  <si>
    <t>孙廨尧 罗青青</t>
  </si>
  <si>
    <t>危险化学品废弃物处理技术</t>
  </si>
  <si>
    <t>沈灿</t>
  </si>
  <si>
    <t>王宇航 范俊 余媛婕 金政 黄东安 谢宗璠 胡威威 郭松岩 董辰玥 李祖浩 顾政 张艺萱 程露露</t>
  </si>
  <si>
    <t>陶海升 郑合庆</t>
  </si>
  <si>
    <t>“艺”“漆”筑梦--徽州漆艺新时代的继往开来者</t>
  </si>
  <si>
    <t>孙奇瑞</t>
  </si>
  <si>
    <t>徐丽娜 张紫怡 黄昕梦 陈鑫宇 李曜华 韩恩平 牛嘉帅 许诺 张杰 赵洁玉 姚红 徐烨 殷怡文 王忻怡</t>
  </si>
  <si>
    <t>盛容 郭志春 邵姚君 张竹梅 方新</t>
  </si>
  <si>
    <t>元手造——新国潮水晶首饰品牌</t>
  </si>
  <si>
    <t>龙正波</t>
  </si>
  <si>
    <t>王文婷 杨晨 张静瑶 王黎淑 池佳怡 刘诗雨 汪颖 任宇坤 夏雨珊 高雅迅 丁紫妍 袁雨辰 徐静雯 刘媛佳</t>
  </si>
  <si>
    <t>岳建军 郭志春 甘伟 朱克习</t>
  </si>
  <si>
    <t>长江之眼——江河流域生态违法行为三维监管的开拓者</t>
  </si>
  <si>
    <t>赵馨</t>
  </si>
  <si>
    <t>张欣雨 陈嘉怡 王博宇 孙振庭 顾敬瑶 吴昊 黄瑗瑗</t>
  </si>
  <si>
    <t>麻金继 吴文涵</t>
  </si>
  <si>
    <t>故里复荣，独木可支----徽派古建筑木柱修缮、加固、监控、维护一体化技术</t>
  </si>
  <si>
    <t>位浩强</t>
  </si>
  <si>
    <t>葛志鑫 吴卫国 宋锦远 江添 程君超 朱军</t>
  </si>
  <si>
    <t>王伟 吕杰 邹辉 吴海维 白丽君</t>
  </si>
  <si>
    <t>护化使者——智能绿化养护装备引领者</t>
  </si>
  <si>
    <t>史守凯</t>
  </si>
  <si>
    <t>李梦辉 范兆淼 何蒙蒙 张晶莹 王国庆 张志宇 周正 王珲</t>
  </si>
  <si>
    <t>李琚陈 沈宗平 刘松 任丽 吴刚 马东升 何莞 王颖荷 石爱娟</t>
  </si>
  <si>
    <t>双子星——房车双发电机新型改装系统</t>
  </si>
  <si>
    <t>王雨生</t>
  </si>
  <si>
    <t>李驰 程澳 王志文 黄龙斌</t>
  </si>
  <si>
    <t>储红姣  付世明  李银萍  鲍龙星</t>
  </si>
  <si>
    <t>寻迹-基于泄密溯源取证管理系统</t>
  </si>
  <si>
    <t>邢安宇</t>
  </si>
  <si>
    <t>贾昌伟 高遇 方明川杨宇 伊铭铭 李鑫 魏鑫鑫 方雪雪 朱良 王哲 唐文君 张灵辉 张梦婕 陈雅楠</t>
  </si>
  <si>
    <t>褚诗伟 丁怀宝 朱伟 吴奇丽</t>
  </si>
  <si>
    <t>云智梯——中国智能电梯领域的领跑者</t>
  </si>
  <si>
    <t>徐杰</t>
  </si>
  <si>
    <t>钱玉玲 蒋姗姗 王博 王鹏 王文龙 胡诗杰</t>
  </si>
  <si>
    <t>章意成 许乃如</t>
  </si>
  <si>
    <t>智曲弦浪—原创音乐的先行者</t>
  </si>
  <si>
    <t>叶文君</t>
  </si>
  <si>
    <t>李慧 李慧赢 贺华伟 周云 韩旭 王铮铮 刘娜 赵礼扬 闫相羽 郭冉 吉宇洁</t>
  </si>
  <si>
    <t>李苗 魏高莉 周刘湘</t>
  </si>
  <si>
    <t>美源于健，健根于足——用科技守护糖足患者</t>
  </si>
  <si>
    <t>张熠雯</t>
  </si>
  <si>
    <t>张熠雯 刘在强 王圣钊 杜宣月 王逸飞 王成 储尹丽 吴文静 王璟玥 刘丽娜</t>
  </si>
  <si>
    <t>任丽娜 钱阵</t>
  </si>
  <si>
    <t>易购科技——新零售时代下智能超市购物的引领者</t>
  </si>
  <si>
    <t>梁佳慧</t>
  </si>
  <si>
    <t>吴津金 王安琪 杨婉琪 项佳佳 汪涛 陈雨薇 陆俊楠 钟缘缘 许杨瑞蕊  黄思锐 谭宇航 郝蕊蕊 苏喆 陈庆琳</t>
  </si>
  <si>
    <t>闵思明</t>
  </si>
  <si>
    <t>“疫”网打尽——新冠病毒快速分型检测试剂盒</t>
  </si>
  <si>
    <t>曹华科</t>
  </si>
  <si>
    <t>张宁 张宇辰 刘畅 邢松林 张希冉 徐志豪 夏思远 王悦晨 黄彦珩 李倩 林永春 王澍辰 康松 徐杨清昕</t>
  </si>
  <si>
    <t>杜忆南 柳燕 杨润怀 纪冬梅</t>
  </si>
  <si>
    <t>光愈科技——银屑病治疗领域的先行者</t>
  </si>
  <si>
    <t>石阳</t>
  </si>
  <si>
    <t>杨梦雅 陈泽同 黄红慧 孙江伟 郑旺 崔一川</t>
  </si>
  <si>
    <t>钱海生 王婉妮 徐令令 李国辉</t>
  </si>
  <si>
    <t>高选择性 VEGFR2 激酶抑制剂- “不死癌症”类风湿的克星</t>
  </si>
  <si>
    <t>沈晓宇</t>
  </si>
  <si>
    <t>王紫藤 张笑笑 许佳佳 王丽丽 彭莉 王雨 陈美婷 任若寒 罗闽 黄肖奥林 魏家睦 周灵逸 凌瑞轩 陆小峰</t>
  </si>
  <si>
    <t>刘学松</t>
  </si>
  <si>
    <t>别无二“质”—— 医联体医院同质化放疗协作云平台</t>
  </si>
  <si>
    <t>李权达 黄一律 曾陈明 葛学成 孙硕 虞振涛 韩文昊 李梦楠 陈邦捷 葛艺蓉 左煜 苏睿思</t>
  </si>
  <si>
    <t>王平 梁振 汪志 胡孝朋</t>
  </si>
  <si>
    <t>"指路人"一款基于北斗导航系统的智能导盲耳机</t>
  </si>
  <si>
    <t>颜一博</t>
  </si>
  <si>
    <t>王亮 唐梦雪 刘涛 邓业丽 刘钰涛</t>
  </si>
  <si>
    <t>查晓丽 欧阳婷 蔡永萍 王元茂</t>
  </si>
  <si>
    <t>“药精灵”—智能药盒</t>
  </si>
  <si>
    <t>曹则云</t>
  </si>
  <si>
    <t>张影 陆敏 梅蒙玉 饶梦如 张思雨</t>
  </si>
  <si>
    <t>王彪</t>
  </si>
  <si>
    <t>医点点——私人健康的守护者</t>
  </si>
  <si>
    <t>潘昊</t>
  </si>
  <si>
    <t>王矗岩 任夏菡 宫理 王梦姣 周媛媛 江小雅 葛志豪 李陈秋荻 韩悦 王晶妹 汪颖 杨纪悦 吴康芳 宋玉森</t>
  </si>
  <si>
    <t>丁仁普 王颖 陈蕾 程华林 王万荣 张诗晨 桑蕾</t>
  </si>
  <si>
    <t>AI健康云诊——智能中医“治未病”软件</t>
  </si>
  <si>
    <t>曾明旺</t>
  </si>
  <si>
    <t>魏一诺 陶雅茹 胡如雷 钱源 郑琛琛 余婷婷 崔琪 高昕悦</t>
  </si>
  <si>
    <t>王为 董昌武 彭青和</t>
  </si>
  <si>
    <t>珠联闭颌--颞下颌康复理疗仪</t>
  </si>
  <si>
    <t>徐艺池</t>
  </si>
  <si>
    <t>李洪涛 叶宇 陈明慧 胡艺馨 吴昊炜 郭子健 吴凯瑞 丁志俊 孙永康 瞿敏 郑雅慧 刘涛</t>
  </si>
  <si>
    <t>张筱荣 齐亚军</t>
  </si>
  <si>
    <t>安源生态——湖泊水生态检测治理修复先锋</t>
  </si>
  <si>
    <t>袁学娟</t>
  </si>
  <si>
    <t>胡梅月 崔玉敏 汪举 李静 盛婷婷 许雅雯 宋梦怡 王梦杰 代荣娜</t>
  </si>
  <si>
    <t>王慧丽 张晓可</t>
  </si>
  <si>
    <t>“洛奇”学前玩教具创意设计服务平台</t>
  </si>
  <si>
    <t>范乐诗悦</t>
  </si>
  <si>
    <t>沈利平 梁道杰 徐文信 王丽菲 陈佩华 石岩嵩</t>
  </si>
  <si>
    <t>陈志超 谢红玉 汪洋洋</t>
  </si>
  <si>
    <t>交通"智"堵——一种嵌入式交通信号配时优化系统</t>
  </si>
  <si>
    <t>朱全欣</t>
  </si>
  <si>
    <t>彭玉竹 王骏奇 窦袁 夏雅楠 高文祥 黄心怡 林静 孙文静 张梦瑶</t>
  </si>
  <si>
    <t>郑馨 刘奎 吴健 江鹏程 刘远泽</t>
  </si>
  <si>
    <t>云颂·中国——跨境电商中国文化传播者</t>
  </si>
  <si>
    <t>王宁</t>
  </si>
  <si>
    <t>张心怡 徐悦 王晨露 张紫若 刘容基 程苗苗 郑倩茹 陈旭升 王鹏 刘慧宝 李梦如</t>
  </si>
  <si>
    <t>夏斐 陈世庆 王惠 胡正然 杨洁</t>
  </si>
  <si>
    <t>蓝莓守护——生物菌剂的传承与创新</t>
  </si>
  <si>
    <t>缪含章</t>
  </si>
  <si>
    <t>张雨豪 张积煜 黄昕怡 夏玉婷 吴一凡 王来琳 徐振</t>
  </si>
  <si>
    <t>宋晓贺 李彦凯</t>
  </si>
  <si>
    <t>安徽昇瑞快检生物科技有限公司</t>
  </si>
  <si>
    <t>卜美超</t>
  </si>
  <si>
    <t>徐捷 黄慧如 张潮 付衍广 王伟康 吕铭钟 张德昌 贺荣 陈玉鹏 刘雨凡</t>
  </si>
  <si>
    <t>陆宁 高倩妮 李娜</t>
  </si>
  <si>
    <t>亳州学院</t>
  </si>
  <si>
    <t>星途研学——基于教育资源共享与多产业合作的素质教育践行者</t>
  </si>
  <si>
    <t>缪雨齐</t>
  </si>
  <si>
    <t>缪江涛 冯国龙 过渊 李梦绮 茆磊 李天然 袁梦蝶 陈雪祝</t>
  </si>
  <si>
    <t>刘向军</t>
  </si>
  <si>
    <t>“火场守护”——消防员安全守卫者</t>
  </si>
  <si>
    <t>丁维钧</t>
  </si>
  <si>
    <t>沈龙健 王洪利 王超 刘逸群 孙亚坤 陶陈英 高海波</t>
  </si>
  <si>
    <t>王杨 王涛 吴豹</t>
  </si>
  <si>
    <t>蓝图新材——水性自清洁涂层践行者</t>
  </si>
  <si>
    <t>杨毅</t>
  </si>
  <si>
    <t>郑尧 梅露 李享 陈珺博 闫宇茜 张梦婷 于奇颜 蔺瑞鑫 徐萌</t>
  </si>
  <si>
    <t>王永贵 王攀 张丽惠</t>
  </si>
  <si>
    <t>革旧“维”新—三维测量与模型重建技术引领者</t>
  </si>
  <si>
    <t>张乐</t>
  </si>
  <si>
    <t>李天舒 周雨濛 方勋 胡光旭</t>
  </si>
  <si>
    <t>程俊廷 朱志红 孙才妹 高来鑫</t>
  </si>
  <si>
    <t>华显OLED——做绿色OLED中间体材料的领跑者</t>
  </si>
  <si>
    <t>刘娇娇</t>
  </si>
  <si>
    <t>陈天乐 姜思琪 汪文雁 钱润宇 宋居龙</t>
  </si>
  <si>
    <t>钱朋 姜广鹏 张胜</t>
  </si>
  <si>
    <t>膳益生——慢性病患者的个体化食疗服务</t>
  </si>
  <si>
    <t>韩玉雪</t>
  </si>
  <si>
    <t>赵桂艳 鲁子涵 王智睿 苗雅琴 朱玥洋</t>
  </si>
  <si>
    <t>赵立天 刘晓飞</t>
  </si>
  <si>
    <t>COP催化工艺高效利用，引领绿色生物能源再利用</t>
  </si>
  <si>
    <t>祝朋</t>
  </si>
  <si>
    <t>孙古泰 王仁琪 石文洁 欧阳文姝 方子琪</t>
  </si>
  <si>
    <t>苗慧 魏标</t>
  </si>
  <si>
    <t>新型零VOCS排放防伪油墨</t>
  </si>
  <si>
    <t>李哲</t>
  </si>
  <si>
    <t>贺伟豪 陈汝林 司淑华 王宇 吕仕瑞 马雨恒</t>
  </si>
  <si>
    <t>姜广鹏 陶栋梁 许翔辉</t>
  </si>
  <si>
    <t>汇能棚—汇集绿色能源，助力“乡村振兴”</t>
  </si>
  <si>
    <t>张仔豪</t>
  </si>
  <si>
    <t>陈诺 成嘉雨 金佳佳 施孟云 韦雨露 李子荣</t>
  </si>
  <si>
    <t>王旗 夏娟</t>
  </si>
  <si>
    <t>一“网”达净-化工有机废水处理不锈钢网催化剂开拓者</t>
  </si>
  <si>
    <t>时曾昊</t>
  </si>
  <si>
    <t>黄雨珂 王文泽 余雅莉 黄文莺 任兴虎  张亭 丁凯旋</t>
  </si>
  <si>
    <t>姚运金</t>
  </si>
  <si>
    <t>"智航科技"——肾肿瘤手术三维导航先行者</t>
  </si>
  <si>
    <t>罗海洋</t>
  </si>
  <si>
    <t>陈雨 刘苏漾 李文韬 李培源 梅瑞萱 李承轩 孔维兰 李譞</t>
  </si>
  <si>
    <t>詹曙 薛旻</t>
  </si>
  <si>
    <t>健管万家—全生命周期个性化老年主动健康管理与干预系统</t>
  </si>
  <si>
    <t>董凯月</t>
  </si>
  <si>
    <t>丁卓雅 宋余琨 曹大元 王海瑞 崔慕南 吴欣怡</t>
  </si>
  <si>
    <t>俞奎 王浩 高建清 胡加学</t>
  </si>
  <si>
    <t>基于多维度特征的婴幼儿智能监护系统——您的婴儿看护专家</t>
  </si>
  <si>
    <t>张博洋</t>
  </si>
  <si>
    <t>赵海龙 郑诚信 张逸涵 易玲 谢宇杰 陈思学 祝作祺 杨锟鹏 王华帅 孙伊雄 张启鹏 庞云帆</t>
  </si>
  <si>
    <t>马学森 罗珣 方芳 张先宜 许君</t>
  </si>
  <si>
    <t>硼镧科技——电子发射领航者</t>
  </si>
  <si>
    <t>张雨</t>
  </si>
  <si>
    <t>胡吉胜 汪心芃 张逸涵 赵子瑜 何书仪 马哲超 陆军权 史冉昂 张轩 宣贺 王业翔 邹驰宇 肖奕杨</t>
  </si>
  <si>
    <t>王衍 罗时峰 张久兴 杨新宇</t>
  </si>
  <si>
    <t>面向大型复杂曲面的 宏微索并联高效喷涂机器人</t>
  </si>
  <si>
    <t>胡海波</t>
  </si>
  <si>
    <t>胡泽琦 雷格平 王祺睿 王硕孜 李安顺 张智奎 杨藤藤 刘毅 穆阳</t>
  </si>
  <si>
    <t>王道明 刘勇 吴喆</t>
  </si>
  <si>
    <t>食肽科技—靶向新冠病毒SARS-CoV-2的冷榨芝麻粕贮藏蛋白活性肽饮料开发</t>
  </si>
  <si>
    <t>夏一名</t>
  </si>
  <si>
    <t>曹艺宁 温柏怡 王思淇 卢莉 罗峰 陈奇权 韦璇锞 曹子颖 陈宇明 詹朋阳 曲禹潼 肖翰菲 何凯楠</t>
  </si>
  <si>
    <t>何述栋 戴显祺 孙汉巨</t>
  </si>
  <si>
    <t>“小伴儿”智能陪护机器人</t>
  </si>
  <si>
    <t>胡振羽</t>
  </si>
  <si>
    <t>王鑫戈 顾美飞 胡林慧 向吉琛 陈世隆 谢明宇 毕云飞 谢宗杰 靳道行</t>
  </si>
  <si>
    <t>王玉青 杨兴明</t>
  </si>
  <si>
    <t>铸铁“医美”工作室</t>
  </si>
  <si>
    <t>刘高傑</t>
  </si>
  <si>
    <t>侯雨洁 郭雅汶 王培峰 陈晨 韩坤原 王府杨 贺子权 李一琛 王方辉 吴小倩 刘亚东 刘紫含 李璐瑶 刘雨萍</t>
  </si>
  <si>
    <t>刘飞 凌堃</t>
  </si>
  <si>
    <t>微芯精测——电解质场效应晶体管检测技术的先行者</t>
  </si>
  <si>
    <t>丁海杰</t>
  </si>
  <si>
    <t>俞怡心 魏艳丽 邱少萍 袁莹莹 布在那皮·塔依尔 杨天祁 张耀匀 史鸿娟 王彤娜 王浩 覃思思</t>
  </si>
  <si>
    <t>瞿昊 郑磊 汪璐 刘健 王军辉</t>
  </si>
  <si>
    <t>医视界——XR医疗眼镜</t>
  </si>
  <si>
    <t>吴青筱</t>
  </si>
  <si>
    <t>高婕 高夕茁 裴若菲 李一诺 季宏鑫 杨康 仇浩宇 林宇鸿</t>
  </si>
  <si>
    <t>李霄剑</t>
  </si>
  <si>
    <t>“惜”水流长——智能光催化净化网毯</t>
  </si>
  <si>
    <t>张静</t>
  </si>
  <si>
    <t>孙俊娜 邱寒 卢晨仪 苏敏 冉吉阳 李安丽 曹海群 姚睿 李建梅 高琳 吕倩倩 王辰 张逸涵 林静</t>
  </si>
  <si>
    <t>鲍智勇</t>
  </si>
  <si>
    <t>品质声活—基于智能声品质通风隔声系统的声环境品质提升先行者</t>
  </si>
  <si>
    <t>张毅</t>
  </si>
  <si>
    <t>谢美晨 刘芗玥 刘奎涛 王紫燕 徐姗姗 郭宇航 杨逸驰 王语嘉 唐雨柔</t>
  </si>
  <si>
    <t>李家柱 陈剑 卢剑伟 祖磊 高永新</t>
  </si>
  <si>
    <t>独稻之处——磁场发芽助力稻谷深加工产业链升级</t>
  </si>
  <si>
    <t>王梓涵</t>
  </si>
  <si>
    <t>陈紫月 冶建文 许子君 范裕德 吴佳仪 徐嘉浩 王翔宇</t>
  </si>
  <si>
    <t>章宝</t>
  </si>
  <si>
    <t>WMS智能仓储管理系统</t>
  </si>
  <si>
    <t>吴博健</t>
  </si>
  <si>
    <t>陆锋 李承慧 刘皓宇 徐静茹 黄健平 吴玄鑫 汪清如 汪景 陶诗宇 费载哥 张雪 江志鹏 王琳嘉 孙文清</t>
  </si>
  <si>
    <t>肖献强 王家恩 张彦 黄国兴</t>
  </si>
  <si>
    <t>灼能洁排—低热值城市生活垃圾 自维持高清洁燃烧关键技术与设备</t>
  </si>
  <si>
    <t>邵榆舟</t>
  </si>
  <si>
    <t>熊柏梁 张苹 孙梦雨 汪潘文</t>
  </si>
  <si>
    <t>马培勇 祁风雷</t>
  </si>
  <si>
    <t>“油气医生”—大数据与智能驱动下油气数据解释评价的工业软件</t>
  </si>
  <si>
    <t>王宇婷</t>
  </si>
  <si>
    <t>刘真汝 王敬祺 陈骏凯 叶豪 刘毅 李佳雨 徐妍</t>
  </si>
  <si>
    <t>李道伦 查文舒 邢燕 张莉 檀结庆</t>
  </si>
  <si>
    <t>“精益求精”——无线传输高精度绝对倾角测量仪</t>
  </si>
  <si>
    <t>向勉益</t>
  </si>
  <si>
    <t>叶文乐 任浩 黎鑫 程锐钦 王禄信 徐博渊 李志豪 徐菁 李季垚 江文婷</t>
  </si>
  <si>
    <t>黄强先</t>
  </si>
  <si>
    <t>智行科技——智慧物联车载安全辅助系统</t>
  </si>
  <si>
    <t>李思熠</t>
  </si>
  <si>
    <t>张雨彤 崔丰麒 成欣桐 高秋曈 李诗瑶 周孝瀚 刘嘉旋 杜嘉程 王琦</t>
  </si>
  <si>
    <t>孙晓 戴燕 鲁迎春</t>
  </si>
  <si>
    <t>“炭土”不凡——水热炭开启土壤改良新时代</t>
  </si>
  <si>
    <t>徐碧</t>
  </si>
  <si>
    <t>陈泽军 王清怡 方娜 刘晓悦 王奥委 吕世婕 杨明 田岳生 佘采薇 梅亚男 马锦涛 王如意 许玉茹</t>
  </si>
  <si>
    <t>王魁 韩效钊 李新华</t>
  </si>
  <si>
    <t>裕洁光能科技——构建光伏面板清洁监控智能化平台</t>
  </si>
  <si>
    <t>张释元</t>
  </si>
  <si>
    <t>马恺 王香霓 吕世安 张晨阳 王景硕 范凯 王奕 王浩政 王越 平云飞 赵一帆 马越 董研 丁绪发</t>
  </si>
  <si>
    <t>唐火红 陈顺华 董伯麟 张启民</t>
  </si>
  <si>
    <t>基于溴插层石墨烯的射频芯片电感制造系统</t>
  </si>
  <si>
    <t>廖育彬</t>
  </si>
  <si>
    <t>汪晓佳 张轶杰 赵昕翱 敖成康 姚恽 章宇驰 张倩 季小雅</t>
  </si>
  <si>
    <t>黄文</t>
  </si>
  <si>
    <t>ARepairer —基于增强现实与数字孪生技术的 设备远程协同维修系统</t>
  </si>
  <si>
    <t>刘祥程</t>
  </si>
  <si>
    <t>陈陈 毕佳宾 曹晨 陈莹莹 卢芷莹 史鸿娟 许思雨 刘涛  惠博涵</t>
  </si>
  <si>
    <t>刘征宇 胡孔元</t>
  </si>
  <si>
    <t>大数据驱动的充电桩智能监测与管理平台</t>
  </si>
  <si>
    <t>邓柏林</t>
  </si>
  <si>
    <t>俞浩程 康炳翔 杨一潼 曾茹 祝剑智 张杨海 周文婧 金玥溪 王非凡 赵子月 鄢圆 金方杰 李贺群 姜同铭</t>
  </si>
  <si>
    <t>路强 陆文星 吴名功 吴晓燕 罗珣</t>
  </si>
  <si>
    <t>“链情”——基于轻量化CNN的大型场所集成安防系统</t>
  </si>
  <si>
    <t>贾忱皓</t>
  </si>
  <si>
    <t>林木森 王超 李明轩 徐畅 王元琦 崔丰麒 杜嘉程 朱智文 赵存砚 王琦 白一波 朱雨 陶斯博 刘振宇</t>
  </si>
  <si>
    <t>杜高明 孙晓 张章</t>
  </si>
  <si>
    <t>通磐测稳——低频微小振动高精度检测领航者</t>
  </si>
  <si>
    <t>赵珈艺</t>
  </si>
  <si>
    <t>林子渝 荆宇成 刘小雨 王志冉 余思霖 郭正中 石文杰 陈子鹏 郭孟超</t>
  </si>
  <si>
    <t>李瑞君</t>
  </si>
  <si>
    <t>安行——车载智能A柱盲区显示屏</t>
  </si>
  <si>
    <t>曹盛福</t>
  </si>
  <si>
    <t>张凯 朱智文 张彬 王娣 刘泉 刘洋 肖楠 张嘉铭 王薪宇</t>
  </si>
  <si>
    <t>梁利平 杨双龙</t>
  </si>
  <si>
    <t>宇环科技——海空一体化污染处理平台</t>
  </si>
  <si>
    <t>邹驰宇</t>
  </si>
  <si>
    <t>任鑫阳 殷昊天 向思璇 刘晓悦 张志远 李海鑫 田康宁 董研 赵一帆 田军勇 姚舒然 张雨</t>
  </si>
  <si>
    <t>张桂明 李德宝 王玉琳 张骞 祖磊</t>
  </si>
  <si>
    <t>静默巡游者——新一代仿生机器鱼</t>
  </si>
  <si>
    <t>郭洪明</t>
  </si>
  <si>
    <t>石晨绚 柳玄普 殷盛凯 马天捷 丁浩伟 李文韬 韦晓宁</t>
  </si>
  <si>
    <t>浦玉学 李孝宝</t>
  </si>
  <si>
    <t>视维智造——中国散装物料灌装智能化领跑者</t>
  </si>
  <si>
    <t>曾志存</t>
  </si>
  <si>
    <t>张振强 顾津宇 何润霖 秦崇昀 徐沐辉 曹天红 陈子坤 金玥溪</t>
  </si>
  <si>
    <t>路强 余烨 闫安 薛峰 李鑫</t>
  </si>
  <si>
    <t>“Ones”传动未来——基于精确形性双控模锻技术的汽车万向节制造引领者</t>
  </si>
  <si>
    <t>康雯祺</t>
  </si>
  <si>
    <t>邓柏林 张雅婷 赵玙璐 向俞嘉 房哲宇 鄢圆 李奕诚 刘嘉欣</t>
  </si>
  <si>
    <t>李萍 薛克敏 王雪</t>
  </si>
  <si>
    <t>“风光氢华”—大规模绿色制氢技术支持下的智慧能源管理系统</t>
  </si>
  <si>
    <t>杨佳伦</t>
  </si>
  <si>
    <t>沈祉衡 唐雨柔 张雨佳 陈家涛 刘赟 孙文昊 张卫国 张函宇 杨帆 吕焓 丁俊韬 王宁远 梁志煌 谢其龙</t>
  </si>
  <si>
    <t>刘芳 任泰安 张兴 傅为忠</t>
  </si>
  <si>
    <t>“探测者”---智能消防侦察机器人</t>
  </si>
  <si>
    <t>苏旭峰</t>
  </si>
  <si>
    <t>张萌 陈浩彬 程博 王雨晨 吕杰 王竣 陈秋雨 李雨秋 张逸涵 刘子怡 刘小雨 赵雨菲 马志强 李铮劼</t>
  </si>
  <si>
    <t>张海燕 刘冬梅</t>
  </si>
  <si>
    <t>路桥云-基于深度强化学习的桥梁可视化监管系统</t>
  </si>
  <si>
    <t>周启能</t>
  </si>
  <si>
    <t>张浩天 王文博 万泉宇 郝佳瑶 刘容川 吕笑宜 刘仲暘 陈兴 谢宇轩 王帅 宋云昊</t>
  </si>
  <si>
    <t>思拓智行——高压水系超电引领电动自行车储能新变革</t>
  </si>
  <si>
    <t>韦书婉</t>
  </si>
  <si>
    <t>姚文萱 厉杭玲 刘慧媛 张雅雯 周浩伟 苏琦峻 贾泽劲 陈诺</t>
  </si>
  <si>
    <t>闫健 黄露露</t>
  </si>
  <si>
    <t>电磁"慧眼”——低空捕获新范式</t>
  </si>
  <si>
    <t>安书杨</t>
  </si>
  <si>
    <t>王郁侠 钟跳跳 谭耀 张靖琳 程芯芯 李义 闫兴然 杨宇 杨赛赛 薛李艳 向荣高 王若彤</t>
  </si>
  <si>
    <t>吴杰 周玉 吴先良</t>
  </si>
  <si>
    <t>合肥师范学院</t>
  </si>
  <si>
    <t>方斛“御”疮疹——石斛酚药用化妆品开拓者</t>
  </si>
  <si>
    <t>李育鹏</t>
  </si>
  <si>
    <t>陈杜艳 李志梦 杜文静 史娜 李锦骁 胡雨婷 丁慧珍 胡润凡 化盼盼 胡洁 沈倩 秦蕴怡 汪义媛 张炀</t>
  </si>
  <si>
    <t>王伟 陈亚军</t>
  </si>
  <si>
    <t>月下伊人娇-西红花瓣日用化妆品</t>
  </si>
  <si>
    <t>何元琦</t>
  </si>
  <si>
    <t>孟胜国 宋海兴 钟泽春 张卓佳 胡宁杰 郜悦 程德力 李妍瑜 汪洋 韩宝琦 胡焱 杨新宇 管荣才</t>
  </si>
  <si>
    <t>朱金苗 郑斌 葛畅</t>
  </si>
  <si>
    <t>净水清源——新型油水污染处理气凝胶材料引领者</t>
  </si>
  <si>
    <t>李信</t>
  </si>
  <si>
    <t>吴琦杰 万天力 韩艳秋 蒋国喜 钱郑浪 李志峰 马航 史富康 丁金凯</t>
  </si>
  <si>
    <t>鲁红典</t>
  </si>
  <si>
    <t>独具降心——蒙脱土/聚丙烯隔音降噪材料</t>
  </si>
  <si>
    <t>李格</t>
  </si>
  <si>
    <t>张靖宇 邓天然 王厚诚 孙如玉 吴兴亚 关波涛 尹上立 康琛琪 潘犇 张新伟</t>
  </si>
  <si>
    <t>王淑芬 朱涛 李雯雯</t>
  </si>
  <si>
    <t>“钙”是奇材——精细活化碳酸钙粉体材料制备成套技术</t>
  </si>
  <si>
    <t>朱颖</t>
  </si>
  <si>
    <t>张广慧 秦梦蝶 胡一鸣 彭宇杰 许光跃 朱海涛 朱鉴文 刘喜亮 冀春羽 彭昌茂 王仕成 操秋阳 金丽 周俊华</t>
  </si>
  <si>
    <t>秦广超 魏安乐 李雯雯</t>
  </si>
  <si>
    <t>气体管家-工业多组分气体在线分析仪</t>
  </si>
  <si>
    <t>张兴雨</t>
  </si>
  <si>
    <t>凌恩得 李子龙 董丽娜 徐佳锋 何铃霞 陈巨峰 赵澳 陶雨</t>
  </si>
  <si>
    <t>卢军 高先和</t>
  </si>
  <si>
    <t>塑料油改性制备发动机润滑基础油</t>
  </si>
  <si>
    <t>李明冲</t>
  </si>
  <si>
    <t>房启源 芮梦露 金海城 狄煜炜 刘严</t>
  </si>
  <si>
    <t>胡恩柱 胡坤宏</t>
  </si>
  <si>
    <t>碧水蓝天——华淙硅藻土助力生态文明建设</t>
  </si>
  <si>
    <t>吴畅</t>
  </si>
  <si>
    <t>黄都锴 王宗雨 余佳慧 杨传灵 郑佳怡 都铃铃</t>
  </si>
  <si>
    <t>笪春年 杨林 田学良</t>
  </si>
  <si>
    <t>涂属不凡——高性能水性防腐涂料行业领跑者</t>
  </si>
  <si>
    <t>关波涛</t>
  </si>
  <si>
    <t>吴万朋 张涛 陈鑫 李格 李明珠 章四会 王厚诚 徐吉祥 蒋洋伟</t>
  </si>
  <si>
    <t>重焕新生-双碳背景下退役电池的绿色回收</t>
  </si>
  <si>
    <t>刘星雨</t>
  </si>
  <si>
    <t>时旭 朱鉴文 张郡 王杰豪 张珉杰 石旸 孙尹</t>
  </si>
  <si>
    <t>胡磊 刘伶俐 杨续来</t>
  </si>
  <si>
    <t>膜法照亮未来—中国高端薄膜产业引领者—石进—黄俊俊、赵兴科</t>
  </si>
  <si>
    <t>石进</t>
  </si>
  <si>
    <t>盛瑞 沈雯 王心怡 周迅琪 王小可 尹上立 陆国庆 陈鑫 黄欣怡 胡可 赵思琪 朱萍 陶勇 赵正娜</t>
  </si>
  <si>
    <t>黄俊俊 赵兴科 桂成梅</t>
  </si>
  <si>
    <t>“紫气“东来，“疫”封到底——密闭空间负压控制系统</t>
  </si>
  <si>
    <t>陶雨</t>
  </si>
  <si>
    <t>张兴雨 钟文静 张玉衡 朱俊炎 汪家玲 刘星雨 晋欣宇 吴小钰</t>
  </si>
  <si>
    <t>高先和 卢军</t>
  </si>
  <si>
    <t>锌益求新——锈面重防腐涂料的引领者</t>
  </si>
  <si>
    <t>程晓雅</t>
  </si>
  <si>
    <t>陶建平 刘卓 陈学飞 许光跃 黄雨霏 王朝 吕超群 吴然然</t>
  </si>
  <si>
    <t>鲍魏涛 魏安乐</t>
  </si>
  <si>
    <t>寸指测“源”--奶液高精度检测技术领跑者</t>
  </si>
  <si>
    <t>刘立赛</t>
  </si>
  <si>
    <t>刘立赛 祝大双 李欣怡 曹海艳 张钊 张婷 李月 张子涵 汪晓雯 聂彤彤 朱旭 艾全娇 倪敏慧 谭伟彪 牛一恒</t>
  </si>
  <si>
    <t>刘升 陈得宝 李建国 王志勇</t>
  </si>
  <si>
    <t>菌临天下—生物法合成木糖醇助力碳中和的先行者</t>
  </si>
  <si>
    <t>余子骏</t>
  </si>
  <si>
    <t>余子骏 赵骏翼 夏一彤 张志扬 朱闻凯 孙梦娜 关旭扬 汪琼 武晶 黄思蕊 高新雨 聂小凤 余康森  张思阳 赵泽鹏</t>
  </si>
  <si>
    <t>张标 任丽丽</t>
  </si>
  <si>
    <t>应用于5G基站通信的高性能功率放大器的研制</t>
  </si>
  <si>
    <t>包昊</t>
  </si>
  <si>
    <t>马静茹 王成 王孝东</t>
  </si>
  <si>
    <t>轩雪飞 吴雪晴</t>
  </si>
  <si>
    <t>变废为宝——废弃药渣制备新能源电池之“心”</t>
  </si>
  <si>
    <t>蒋文健</t>
  </si>
  <si>
    <t>屈少杰 张雅如 张滢 张金华 蔡宇燕</t>
  </si>
  <si>
    <t>陈崇 孙莉</t>
  </si>
  <si>
    <t>乐建科技——智能建筑一体化定制服务的引领者</t>
  </si>
  <si>
    <t>王子鑫</t>
  </si>
  <si>
    <t>吴敏霞 陈思 毕毅圆 高洁 管丽娟 徐凯 吴瑞 刘辉 盛菊 程佳慧 张琦 王亚豪</t>
  </si>
  <si>
    <t>张权中 丁友强 雷冬嫦 徐友名</t>
  </si>
  <si>
    <t>“”Eye-see出行“”一种基于Arduino开发环境的盲人智能感应可拆卸肩包</t>
  </si>
  <si>
    <t>陈星雨</t>
  </si>
  <si>
    <t>方碧绿 吴杭彤 吴静文 余佩庆 徐世杰 李海波 刘冻 谢伟好</t>
  </si>
  <si>
    <t>汪钰 沙君 潘慧慧</t>
  </si>
  <si>
    <t>幸“盔”有你，一路畅行:一种基于物联网无线传输与人工智能的多场景应用智能头盔</t>
  </si>
  <si>
    <t>谢伟好</t>
  </si>
  <si>
    <t>孙梦康 陈加成 孙大鹏 罗玉 夏志雄 张玲玲 陈康 焦淑萍 杨敏 王业兴 孙晓鹤</t>
  </si>
  <si>
    <t>汪钰 张好明 沙君</t>
  </si>
  <si>
    <t>穰穰科技—全国智慧农业种植采摘一体化行业引领者</t>
  </si>
  <si>
    <t>王海峰</t>
  </si>
  <si>
    <t>曾小玲 王安琪 徐环环 刘志龙 汪海波 吴建军 谢京城 巩安庆</t>
  </si>
  <si>
    <t>殷建 陈信华</t>
  </si>
  <si>
    <t>恒裕医疗——智能输液的领导者</t>
  </si>
  <si>
    <t>姚宇恒</t>
  </si>
  <si>
    <t>程淑群 江慧敏 郑馨怡 王汉语 周思睿</t>
  </si>
  <si>
    <t>张昱昊 骆成 徐晓燕</t>
  </si>
  <si>
    <t>慢病可视化--慢性病大数据智能管理与防控平台</t>
  </si>
  <si>
    <t>黄瑞龙</t>
  </si>
  <si>
    <t>左思源 肖舒尧 王晴 赵浩奇 裴治华 朱文杰 万卓函 张静秋 孙诗怡 方文思 李羊洋 金蓓蓓 左梦雨 苗宇</t>
  </si>
  <si>
    <t>叶明全 王培培 高家林 叶兰</t>
  </si>
  <si>
    <t>乐居无螨——新型植物除螨喷雾</t>
  </si>
  <si>
    <t>王婧璇</t>
  </si>
  <si>
    <t>曹佳诚 夏钰婷 李麟豪 吴宇炀 付晓</t>
  </si>
  <si>
    <t>湛孝东 文育锋 谷生丽 余亮 蒋峰</t>
  </si>
  <si>
    <t>毒速显—新冠病毒检测的引领者</t>
  </si>
  <si>
    <t>许耀</t>
  </si>
  <si>
    <t>韦炎飞 吴思忖 周豪杰 杨晓成 宋一帆 沈晴晴 贾纪元 沈荟 李闵 张沁雪 王晓东 张一中 张骏 储佳乐</t>
  </si>
  <si>
    <t>宛楠 李祥子 汪玉婷 黄旭 王婷婷</t>
  </si>
  <si>
    <t>权舆百草——引领天然护肤新潮流</t>
  </si>
  <si>
    <t>张加乐</t>
  </si>
  <si>
    <t>卢思旭 吴俐 刘艺 王梁 李安琪 孙琪 阮晓旭 夏宇婷 孟慈 郭浩船 李博林 朱晓燕 操颖 朱格格</t>
  </si>
  <si>
    <t>孙淑萍 张铭 王凤各</t>
  </si>
  <si>
    <t>流芯科技—开创核酸检测“芯”征程</t>
  </si>
  <si>
    <t>张明芮</t>
  </si>
  <si>
    <t>王震 张雪琦 程明佳 汪涛 陈世纪 田锦豪 陈雨珊 陈龙飞</t>
  </si>
  <si>
    <t>路勇 景婷 江明菲 浦春 曹玉祥</t>
  </si>
  <si>
    <t>智慧护耳——未来中耳炎疾病治疗行业引领者</t>
  </si>
  <si>
    <t>宋一帆</t>
  </si>
  <si>
    <t>汪思佳 李麟豪 钱子骁 周美华 许耀 袁龙海 杨雪琪 储佳乐 苏欣彤 张骏 陈鸿胜 张远倩 王沐阳 孟浩</t>
  </si>
  <si>
    <t>宛楠 刘影 张义 张铭 邸柯柯</t>
  </si>
  <si>
    <t>微针膏药--中医药与科技的奇妙相遇</t>
  </si>
  <si>
    <t>杜凌峰</t>
  </si>
  <si>
    <t>郭子娜 张子晨 王露露 于浩文 陈扬 张能杰 闫亚茹</t>
  </si>
  <si>
    <t>吕震 张辉 梁昊    江岑岑 李晓蕾</t>
  </si>
  <si>
    <t>皖西卫生职业学院</t>
  </si>
  <si>
    <t>气色集——精研女性汉方轻养饮品</t>
  </si>
  <si>
    <t>陈雪霜</t>
  </si>
  <si>
    <t>王滢 陈慧楠 张能杰 张俊领 高义香 李泠宇 刘刚 杨潇   赵亚君 马艺嫚 熊家宝</t>
  </si>
  <si>
    <t>徐婧 张启蒙 王侠  陈豪</t>
  </si>
  <si>
    <t>野作新芦——芦竹生物质产业开发的领军者</t>
  </si>
  <si>
    <t>张帅</t>
  </si>
  <si>
    <t>夏君柔 平允实 黄春燕 吴蒙娜 雷颖 朱珊珊 陈文龙 陈浩 潘浩宇</t>
  </si>
  <si>
    <t>戴军 卫培培 王威</t>
  </si>
  <si>
    <t>以“锁”代焊——绿色环保消声器工艺</t>
  </si>
  <si>
    <t>张龙飞</t>
  </si>
  <si>
    <t>冯志杰 黄宝强</t>
  </si>
  <si>
    <t>蒋玲 陈蕊</t>
  </si>
  <si>
    <t>基于流动聚焦技术的碳吸附微胶囊制备及产业化</t>
  </si>
  <si>
    <t>靖海杭</t>
  </si>
  <si>
    <t>李敬安 魏天意 张忠廷 陈修源</t>
  </si>
  <si>
    <t>黄芳胜 朱志强</t>
  </si>
  <si>
    <t>fpgaol 在线实验平台</t>
  </si>
  <si>
    <t>何旭</t>
  </si>
  <si>
    <t>郑师程 李平赫 李豪雨 阿卜杜赛米江·萨吾提 陈兴焱 梁峻滔 吴承泽 刘伟 黄致远 刘泽</t>
  </si>
  <si>
    <t>卢建良</t>
  </si>
  <si>
    <t>“机”智娱学—开拓少儿科教行业新时代</t>
  </si>
  <si>
    <t>聂睿超</t>
  </si>
  <si>
    <t>姚瑞 吴志文 鲁昊天 王宇心 王馨雨 吴翩 刘林 冯姗姗 周则瀚 杨依心 刘一娜 陈志强 吕力龙 雷博如</t>
  </si>
  <si>
    <t>王丽芳 陈雪菲 付明</t>
  </si>
  <si>
    <t>数联智科——小微企业数据智能系统赋能者</t>
  </si>
  <si>
    <t>唐琦</t>
  </si>
  <si>
    <t>周洁 张歌 朱丽文 李季 吕力龙 梅自寒 杨鑫波 董璐</t>
  </si>
  <si>
    <t>谢贵勇 李春忠</t>
  </si>
  <si>
    <t>和谐发展，济世良药——打造数字化“中医药+”新业态</t>
  </si>
  <si>
    <t>冯宇</t>
  </si>
  <si>
    <t>赵玮泽 魏薇 杨小禾 孙雅慧 丁倩尔</t>
  </si>
  <si>
    <t>张玮 卓颜</t>
  </si>
  <si>
    <t>事件相机——工业互联之眼</t>
  </si>
  <si>
    <t>张慧燕</t>
  </si>
  <si>
    <t>侯杰 高腊梅 代婧怡 李星月</t>
  </si>
  <si>
    <t>王唤明</t>
  </si>
  <si>
    <t>皖莲生香——跨境电商助推蓄洪区经济发展</t>
  </si>
  <si>
    <t>王浩冲</t>
  </si>
  <si>
    <t>苏子妍 杨林 茆欣婷 方雨池 郑雨薇 马海清 常会芳 倪涵 程永康</t>
  </si>
  <si>
    <t>段爱华 门秀萍</t>
  </si>
  <si>
    <t>大禹“智”水——聚焦污水处理应用领域，探索新型水务商业模式</t>
  </si>
  <si>
    <t>殷长胜</t>
  </si>
  <si>
    <t>苏发桂 武明佳 姚粤 张政 谢於心 蒋萱 蒋壮 周海川 杨叶 全婉俐 高扬 张灿 庄一民 杨逸斐</t>
  </si>
  <si>
    <t>徐勇 孙玉涛 诸伟</t>
  </si>
  <si>
    <t>伯闻——以VR技术与相似度算法助力求职路</t>
  </si>
  <si>
    <t>王宇心</t>
  </si>
  <si>
    <t>王玉 杜亚男 李聪 韩玟 徐志霖 聂睿超 钱昶进 张敏 杜云悦 张新悦</t>
  </si>
  <si>
    <t>郑文生</t>
  </si>
  <si>
    <t>燃荻   聚焦信息技术，赋能学生成长</t>
  </si>
  <si>
    <t>杨蔓蔓</t>
  </si>
  <si>
    <t>张东 陈乐旋 魏杭 陈春夏 徐双剑 胡悦 黄瑞慧 钱思怡 程相政 贝咚咚 卢泉凝</t>
  </si>
  <si>
    <t>张玮 包怀忠</t>
  </si>
  <si>
    <t>科鸾健康——一体化电商集聚中心</t>
  </si>
  <si>
    <t>吕力龙</t>
  </si>
  <si>
    <t>黄佳绮 张言坤 马强强 张驰 廖隆舜 蔡昕晔 李思奇 任思翰 张正 欧阳童 宋馨 庄一民 宋爽 聂睿超</t>
  </si>
  <si>
    <t>谢睿 梁后军 廖信林 吴鑫育</t>
  </si>
  <si>
    <t>瑞玺堂</t>
  </si>
  <si>
    <t>匡俊</t>
  </si>
  <si>
    <t>赵紫惠 余莲莲 李殷雪 吴叶飞 杨阳 何浩文 马玉婷 彭江骐</t>
  </si>
  <si>
    <t>张奇</t>
  </si>
  <si>
    <t>环乡记-退伍军人返乡植树造林赋能乡村振兴</t>
  </si>
  <si>
    <t>徐奔</t>
  </si>
  <si>
    <t>刘海斌 姚梦园 陶应雨 张梦露 王恩阳</t>
  </si>
  <si>
    <t>王帮红</t>
  </si>
  <si>
    <t>集息益果——面向数字果园的信息采集系统</t>
  </si>
  <si>
    <t>杨琦</t>
  </si>
  <si>
    <t>徐彬 洪文浩 钱云峰 李欣然 陈佳蕾 李威风</t>
  </si>
  <si>
    <t>张东彦 潘正高 程鸿 张淦</t>
  </si>
  <si>
    <t>安徽一去科技有限责任公司</t>
  </si>
  <si>
    <t>秦文全</t>
  </si>
  <si>
    <t>吴军 乔俊辉 韩静蕾 付梦圆 吴苏皖 时雪刚 田天赐 李舒萍 刘楷雯 刘锦 柴畅 陈雪萍 张艺 李文瀚</t>
  </si>
  <si>
    <t>范莉莉 章平 刘涛 包象琳 魏晓飞 黄翔翔</t>
  </si>
  <si>
    <t>仿生结构柔性织物压力传感器-可穿戴健康监测领航者</t>
  </si>
  <si>
    <t>程莹虹</t>
  </si>
  <si>
    <t>许雨欣 周义婷 陈中秀 祝峻豪 潘倩 卞延萧 汝成磊 朱锦龙 韩昕燃 高俊 方冰颖 王克付 赵越 张金浩</t>
  </si>
  <si>
    <t>张旭 郑贤宏 孙妍妍</t>
  </si>
  <si>
    <t>"内容+场景"直播带货新模式—电商与乡村的创新联动</t>
  </si>
  <si>
    <t>金颖颖</t>
  </si>
  <si>
    <t>周雨婷 何勇 宫宗志 祝峻豪 周莉莉 段敬文 高心雨 陈旭展 左艳玲 李艳明 牛旭 张蕾</t>
  </si>
  <si>
    <t>刘莎莎 唐海 钟相强 魏胜华 张丽霞</t>
  </si>
  <si>
    <t>徽润建设——基于消能原理的新型抗震挡土墙工艺</t>
  </si>
  <si>
    <t>杨丹</t>
  </si>
  <si>
    <t>张墨 杨凯 崔猛杰 江佛燕 金樊 杨华保 蔡镇漮 于千 邵帅 刘梦洁 李浚淇 童向南 王悦欣</t>
  </si>
  <si>
    <t>王凤莲 杜怡韩 徐斌秀 朱敏</t>
  </si>
  <si>
    <t>佰捷-新能源重构汽车的开拓者</t>
  </si>
  <si>
    <t>李增产</t>
  </si>
  <si>
    <t>曹尚国 王悦 王悦欣 王孟婷 张骏富 丁振同 丁鹏 汪治刚 唐志翔 陈振国 董晨辉 韦龙龙 赵文俊</t>
  </si>
  <si>
    <t>奚琳 徐曼曼 孙颖 汪步云 陆益敏</t>
  </si>
  <si>
    <t>数字山水图——高精度再现技术赋能乡村文旅的探索者</t>
  </si>
  <si>
    <t>王云虎</t>
  </si>
  <si>
    <t>孙浩游 朱淼 王丹杰 许俊兴 邢峻豪 毕政扬 黄艺雯</t>
  </si>
  <si>
    <t>张时来 许畅畅 徐庚阳 左光之 张明 吴智萤 谷宗州 张明明 王玉红 任亚若</t>
  </si>
  <si>
    <t>“慧”养鸡——智慧散养好帮手</t>
  </si>
  <si>
    <t>翁新宇</t>
  </si>
  <si>
    <t>杨贵 张朋 金涛 柏田甜 刘丽敏 相鑫 赵颖 刘慧慧 王新迪</t>
  </si>
  <si>
    <t>陈丰 张华 宛传平 宋雪亚</t>
  </si>
  <si>
    <t>耀飞科技——精准农业的探索者</t>
  </si>
  <si>
    <t>荆成</t>
  </si>
  <si>
    <t>吴晓丽 梁亚 方笑骁 张子健 雷子轩 庞练 梁晓雅 屠西文 郭胜男 胥家琦 李欣芮 贲悦</t>
  </si>
  <si>
    <t>孟静 李静娴</t>
  </si>
  <si>
    <t>冠舟-智慧环境监测平台</t>
  </si>
  <si>
    <t>刘健</t>
  </si>
  <si>
    <t>杨晋丰 陈欣欣 潘李阳 胡富杰 吴奥 谭明 宋承骏 吴家菊 李梁伟 和著豪 郭奋昊 黄梦媛 孙乐阳</t>
  </si>
  <si>
    <t>李静娴</t>
  </si>
  <si>
    <t>蓝照-VR智慧矿山引领者</t>
  </si>
  <si>
    <t>万子琦</t>
  </si>
  <si>
    <t>李永刚 蒋茂诚 卢可 郭玉鑫 崔一凡 唐朋飞 郑丹丹 张豪豪 申奥</t>
  </si>
  <si>
    <t>梁亚 马晓娜</t>
  </si>
  <si>
    <t>年年有“鱼”——助力江淮地区鱼米产业发展</t>
  </si>
  <si>
    <t>张能翔</t>
  </si>
  <si>
    <t>侯可 卞金戈 马文瑞 郑雪琦 乔冰冰 史浩远 陆雅晴 翟恩婷 尹春蕾 王泽楷 许东波 姚思亦 张彦聪</t>
  </si>
  <si>
    <t>沈春山 吴国栋</t>
  </si>
  <si>
    <t>杨柳岸健康近卫菌</t>
  </si>
  <si>
    <t>杨霞</t>
  </si>
  <si>
    <t>何思琦 齐玉婷 章婧 李嘉慧 刘益达 周子昂 时昀洁 刘宇鑫 施佳诺 班迪 徐世春 张钰 李思滢</t>
  </si>
  <si>
    <t>商飞 闫大玮 崔运梅</t>
  </si>
  <si>
    <t>“轨”化养殖——智慧渔场改造计划</t>
  </si>
  <si>
    <t>徐帅</t>
  </si>
  <si>
    <t>孙甜甜 汪佳 杨威龙 翟家辉 王小艺 宋锦钰 傅振洋 伍正己 高新 陈卓 汪焕彬 张博 周浩澜</t>
  </si>
  <si>
    <t>刘立超 任琪 龙杰 吴蒙然 刘灿 孙亮亮</t>
  </si>
  <si>
    <t>“凋”虫小计——纳米科技助力绿色农业</t>
  </si>
  <si>
    <t>裴博群</t>
  </si>
  <si>
    <t>张雨曦 崔雨洁 眭家桐 周慧 何妍 谢菲 洪圆缘 史智超</t>
  </si>
  <si>
    <t>李亚辉</t>
  </si>
  <si>
    <t>科技引领，数字富农—构建“区块链+”BaaS技术平台</t>
  </si>
  <si>
    <t>苏灏杨</t>
  </si>
  <si>
    <t>魏心 张德俊 王暑 李昊霞 姜晴雨 林玥 张昱琪 吴雨晴 李玉杰 葛承鑫 胡林聪 庄雪丽 张金鑫</t>
  </si>
  <si>
    <t>饶元 商伶俐 丁仁源</t>
  </si>
  <si>
    <t>植愈生活——基于园艺疗法的新型花卉销售模式</t>
  </si>
  <si>
    <t>李逸帆</t>
  </si>
  <si>
    <t>杨晓龙 王尹 黄勖桐 杨欣宇 宋凯歌 王紫璇 徐敏 王子纯 方瑶 邓鹏</t>
  </si>
  <si>
    <t>王冬良 鄢高翔 吕钊彦</t>
  </si>
  <si>
    <t>共绘画卷‘百花村’，规划赋能新农潮</t>
  </si>
  <si>
    <t>詹志楠</t>
  </si>
  <si>
    <t>钱悦 胡越 潘诗颖 陈雯洁 张少燕 俞思齐 叶英玉 陈宇 吴蝶 仇文庆 王诗雨</t>
  </si>
  <si>
    <t>李春涛 刘红云 齐辉</t>
  </si>
  <si>
    <t>板上钉金——新型环保板材研发领跑者</t>
  </si>
  <si>
    <t>崔雨洁</t>
  </si>
  <si>
    <t>余梦 汪涛 徐昊宇 林伟锽 姜婷 郭运萍 常君豪 江文卿 程思怡</t>
  </si>
  <si>
    <t>陆彦 吴国卿 张双燕</t>
  </si>
  <si>
    <t>一菌多益，新型绿色抗病增质益生菌饲料</t>
  </si>
  <si>
    <t>步献强</t>
  </si>
  <si>
    <t>赵含琪 陈莹 朱艳云 胡梦晓 汪欣雨 汪蕊 葛巧玉 彭姿超 路纹婷 蒋鑫 刘恩惠 闫露华 郭霖</t>
  </si>
  <si>
    <t>孙光旭 丁仁源</t>
  </si>
  <si>
    <t>百草集——徽药之“芯”的守护者</t>
  </si>
  <si>
    <t>胡可意</t>
  </si>
  <si>
    <t>舒敏 夏媛媛 陆文驰 汪卓琳 刘欣雨 方宇彤 郭银春</t>
  </si>
  <si>
    <t>吴国卿 金青</t>
  </si>
  <si>
    <t>“激浊扬清”-地下水水质监测与灌溉一体化服务</t>
  </si>
  <si>
    <t>吕沛霖</t>
  </si>
  <si>
    <t>徐奕丹 陈帅男 王贵喜 陈牧遥 余进 刘延浩 高君恺 夏拉排提·阿卜力孜 何梦雅 陶琴 林腾 王振懿 金文韬 丁佳伟</t>
  </si>
  <si>
    <t>“菌”临天下——益生菌犬粮领导者</t>
  </si>
  <si>
    <t>王泽楷</t>
  </si>
  <si>
    <t>陈莹 王寒薇 陈慧玟 周舒英 王暑 苟婧萱 陈星宇 汪大同 刘珊 章玉玺 程丽丽 张能翔 方雨珊 李阳</t>
  </si>
  <si>
    <t>陶伟 叶勇 王在贵</t>
  </si>
  <si>
    <t>积水成“源”-实现可持“畜”发展</t>
  </si>
  <si>
    <t>江子豪</t>
  </si>
  <si>
    <t>林伟锽 陈晓彤 张怡宁 江文卿 李柯潼 崔雨洁 许晨逸 姜淇</t>
  </si>
  <si>
    <t>丁月云 殷宗俊 徐前明 宋祥军</t>
  </si>
  <si>
    <t>伤势检测员—传感检测小车—无人机搭载的精准探伤</t>
  </si>
  <si>
    <t>王世博</t>
  </si>
  <si>
    <t>叶雯文 高君恺 黄镇东 陈帅男 缪琦 陶琴 李黄龙 徐轶南 徐奕丹 郑新瑞 曹文贺 杜晓草 韩睿 艾昊宇</t>
  </si>
  <si>
    <t>孙兴冻</t>
  </si>
  <si>
    <t>城市森林自然教育</t>
  </si>
  <si>
    <t>吴佳茂</t>
  </si>
  <si>
    <t>张滢 王御邦 王玉敏 项凯来 孙羽 汪立骏 周威 邓梦晨 范冬军 何朝伟 江光普 韩钰 王梦瑶</t>
  </si>
  <si>
    <t>周科 胡玮 杨安娜</t>
  </si>
  <si>
    <t>星瞻智慧城市大数据处理平台</t>
  </si>
  <si>
    <t>吴浩泽</t>
  </si>
  <si>
    <t>樊敬贤 王意明 黄孙玮彧 江文萱 范东军 何维媛 赵俣旸 李小瑞 李雯 张宗浩 耿涛 程恪延 柳梦可 蔡心蕊</t>
  </si>
  <si>
    <t>姜伟 郭志春</t>
  </si>
  <si>
    <t>点鹅成金</t>
  </si>
  <si>
    <t>刘绿原</t>
  </si>
  <si>
    <t>姬晶京  汪涵 邓崇庆 宋洁 彭恒 吴曙恬</t>
  </si>
  <si>
    <t>李爱萍 刘欣 孟范范 刘心睿</t>
  </si>
  <si>
    <t>回青</t>
  </si>
  <si>
    <t>操娟</t>
  </si>
  <si>
    <t>杨震 王保军 关博士 修梦幻 刘心星 刘琪瑜 刘玉连</t>
  </si>
  <si>
    <t>秦丽霞 袁媛 石惠惠 刁建刚</t>
  </si>
  <si>
    <t>POWER-中国汽车制动的领先者</t>
  </si>
  <si>
    <t>陈龙飞</t>
  </si>
  <si>
    <t>任辰子 戈本俊 华秀梅 刘祖悦 江梦圆 邓文哲 谢林翠 孙一可 史育文  张明芮 程佳慧 马伟南 陈婷婷 郭炜</t>
  </si>
  <si>
    <t>张继东 何东伟 柴知章 张杨</t>
  </si>
  <si>
    <t>溯流从源——基于柔性光储材料树立一体化能源站新标杆</t>
  </si>
  <si>
    <t>王阳</t>
  </si>
  <si>
    <t>余梦洁 吴欣莉 古梦婷 管振宇 陈柯 古江涛 贾彬彬 范颖 黄星辰 薛正好 袁帆 余艺 王仪 齐萌</t>
  </si>
  <si>
    <t>张杨 夏林 汪怡</t>
  </si>
  <si>
    <t>快贸——争做中国电商ERP的引领者</t>
  </si>
  <si>
    <t>吴津金</t>
  </si>
  <si>
    <t>梁佳慧 陈龙飞 朱昕雨 丁伟 王冲 黄金城 史育文 徐俊 霍鑫耀 佟跃辉 许叶茂 余彤 杨可欣 刘瑞</t>
  </si>
  <si>
    <t>冷自永 闵思明</t>
  </si>
  <si>
    <t>医疗物资智能化管理平台</t>
  </si>
  <si>
    <t>刘孟杰</t>
  </si>
  <si>
    <t>魏子文 陈家辉 倪赵亮 张文东 张誉 王雨婷 肖艺伟 韩梦丽 张鑫鑫 王格 罗好龙 夏子杰 刘鑫</t>
  </si>
  <si>
    <t>白亮亮</t>
  </si>
  <si>
    <t>追梦物联——数字赋能低碳生活</t>
  </si>
  <si>
    <t>刘欢接</t>
  </si>
  <si>
    <t>刘欢接 李友鹏 樊志豪 尹林乐欣 张玺文 张瑞敏 黄燕薇 熊才云 石皖 王冰冰</t>
  </si>
  <si>
    <t>方军 周佳明 吕部 毛星懿 张庆利</t>
  </si>
  <si>
    <t>蚌埠学院</t>
  </si>
  <si>
    <t>国家电网无人机移动指挥车</t>
  </si>
  <si>
    <t>曾炜</t>
  </si>
  <si>
    <t>李欣瑶 赵国生 蔡雅芳  高远展 茆志魁 徐印伍 顾旭 梁耀云 李静怡 张政 王晔宇 黄运成</t>
  </si>
  <si>
    <t>邢刚 杨汉生 汪世义 许磊 徐兵 廖生温 黄贵林</t>
  </si>
  <si>
    <t>“春巢制瓷”——石油开采装备用高强耐磨ZTA陶瓷结构件的践行者</t>
  </si>
  <si>
    <t>周东东</t>
  </si>
  <si>
    <t>路通 唐昊 王喆 徐薇 李海涛 史庆旭 李慧婷 汪婵娟 桂天惠 苏志远</t>
  </si>
  <si>
    <t>徐小勇 许小兵 许雪艳 魏徽 刘旭</t>
  </si>
  <si>
    <t>霓风“火眼金睛”--基于视觉识别的水面垃圾清理机器人</t>
  </si>
  <si>
    <t>张博文</t>
  </si>
  <si>
    <t>沈李祥 韩志博 朱文萱 倪小强 韩梦乐 曹振虎 霍家诺</t>
  </si>
  <si>
    <t>王玉勤 许雪艳</t>
  </si>
  <si>
    <t>探物科技--高压输电线路多维度智能感知技术引领者</t>
  </si>
  <si>
    <t>葛治军</t>
  </si>
  <si>
    <t>王中涛 陈赛赛 王志文 张希南 张港宁 费健 李梓郡</t>
  </si>
  <si>
    <t>赵亮 刘进军 赵生慧</t>
  </si>
  <si>
    <t>彼岸亲情—让妈妈永远爱我</t>
  </si>
  <si>
    <t>卢刻</t>
  </si>
  <si>
    <t>王宏宇 尤好 费健 孙璐 程安娜 张博婷 董楠楠</t>
  </si>
  <si>
    <t>程俊廷 张丽惠 朱志红 高来鑫</t>
  </si>
  <si>
    <t>屿鹿信息—数字创新设计践行者</t>
  </si>
  <si>
    <t>蔡佳辰</t>
  </si>
  <si>
    <t>方静 黄青青 杨俊 陆雅宁 鲍宇 牛雅宁 袁淑琪</t>
  </si>
  <si>
    <t>顾善凯 左铁峰</t>
  </si>
  <si>
    <t>中蓝环保——“三废”一站式处理领航者</t>
  </si>
  <si>
    <t>李子旭</t>
  </si>
  <si>
    <t>徐世业 马赛威 赵翔 杨毅 闫宇茜 于奇颜 张梦婷 蔺瑞鑫 赵佳亮 李光伟</t>
  </si>
  <si>
    <t>王永贵 刘羽熙 张建英 王余杰</t>
  </si>
  <si>
    <t>纳米"芯"材料，健康新"净"界</t>
  </si>
  <si>
    <t>冀龙飞</t>
  </si>
  <si>
    <t>王重阳 孙兴达 周先媛 李龙 高文旭 常盛 刘星驰</t>
  </si>
  <si>
    <t>刘洋 陈志宏 吴保林</t>
  </si>
  <si>
    <t>江苏萌颖传媒有限公司</t>
  </si>
  <si>
    <t>朱勇源</t>
  </si>
  <si>
    <t>张家龙 唐超 王琦 何庆华 王如意 陆毅 周诗敏 王浩天 张一新</t>
  </si>
  <si>
    <t>丁玉璞 陈一笑 佘预卓 王长城</t>
  </si>
  <si>
    <t>抗氧化“神器”—焕派天然虾青素微囊粉食品</t>
  </si>
  <si>
    <t>孙永生</t>
  </si>
  <si>
    <t>王莹 吴梦琴 杨灿 李晨晨 张自绪 田慧 汪慧 冯小龙 张姝淳 裴昭杰 焦灵欣 江珊</t>
  </si>
  <si>
    <t>李刚</t>
  </si>
  <si>
    <t>皮塔智能柔性机械爪</t>
  </si>
  <si>
    <t>张智奎</t>
  </si>
  <si>
    <t>李安顺 杨藤藤 雷格平 陈蔚然 钟浩铭 林冠宇 杨涪强 莫芷蓉 胡海波</t>
  </si>
  <si>
    <t>吴喆 刘勇</t>
  </si>
  <si>
    <t>挽古-专注古生物化石的挖掘修复及科普研学游文创周边产品综合服务</t>
  </si>
  <si>
    <t>王誉栋</t>
  </si>
  <si>
    <t>王颖 郭璟贤 郭德旺 韦茂芷 唐家棋 凌倩倩 周子航 陈欣然 肖翰菲  李怡欣 吴梓杰  于瑞琦 甘子轶</t>
  </si>
  <si>
    <t>刘俊 陈天虎 沈越峰 王锐琴</t>
  </si>
  <si>
    <t>慧眼识心--全流程心理健康数智化管理领航者</t>
  </si>
  <si>
    <t>董腾腾</t>
  </si>
  <si>
    <t>翟乃鑫 杨忍忍 孙石然 霍佳琪 陈少凯 孔婷婷</t>
  </si>
  <si>
    <t>孙晓 戴燕 杨兴明</t>
  </si>
  <si>
    <t>爱能紫-退役电池梯次利用领航者</t>
  </si>
  <si>
    <t>李浩然</t>
  </si>
  <si>
    <t>刘丽娜 张雨佳 刘赟 杨春雨 董磊 闫兴园 左一涵 谷伟健 薄竣魁 杜维 周雅雯 吴林子 张雅婷 杨辰</t>
  </si>
  <si>
    <t>黄海宏 苏建徽 刘良成</t>
  </si>
  <si>
    <t>脸由音生——语音驱动的人脸生成</t>
  </si>
  <si>
    <t>盛禹中</t>
  </si>
  <si>
    <t>吴宜炫 裴若菲 曹天红 沈奥 吕世安 朱云云 徐昂 杨善明 鄢圆 全乐尧 王子涵 赵乐 成凯伦 唐淑雯</t>
  </si>
  <si>
    <t>陈雁翔 谢昭 田新梅</t>
  </si>
  <si>
    <t>流风科技—中国智能风速测量仪器开拓者</t>
  </si>
  <si>
    <t>荣钊敏</t>
  </si>
  <si>
    <t>沈煜渱 王江浩 肖云飞 佘语殊 唐科慧 刘攀 王睿嘉 王文慧</t>
  </si>
  <si>
    <t>朱志峰 谢众 郭慧尔</t>
  </si>
  <si>
    <t>拓连网——基于web3.0打造为个人服务的网络</t>
  </si>
  <si>
    <t>幸涛涛</t>
  </si>
  <si>
    <t>叶轶凡 付杰 黄文静 王云香 贾竞扬 蔡琪璠 李柏昂 芮子珺 阚瑞 何煦 舒柳</t>
  </si>
  <si>
    <t>杨兴明 罗珣</t>
  </si>
  <si>
    <t>隧派智能——矿山地压安全智能监测与预警先行者</t>
  </si>
  <si>
    <t>刘高亮</t>
  </si>
  <si>
    <t>谢程才 刘太冰 梁学斌 修雪玉 石岩 徐湘 卓泓毅 牛泽睿 元少聪 张启民 唐茹冰 廖守悦 杨康 仝信哲</t>
  </si>
  <si>
    <t>袁海平 王翠翠</t>
  </si>
  <si>
    <t>睡眠健康守护者——高精度可穿戴式睡眠健康监测与病情预测系统</t>
  </si>
  <si>
    <t>梁雨霄</t>
  </si>
  <si>
    <t>夏悦然 刘贵乾 张卓然 王亮 唐蝶 杨溯 金宇 刘同旭 苏悦 盛浩宇 王应安 顾子鹏</t>
  </si>
  <si>
    <t>刘彩霞 顾东晓 宋仁成</t>
  </si>
  <si>
    <t>迅影万印宝——无人共享智慧一体机</t>
  </si>
  <si>
    <t>张凡</t>
  </si>
  <si>
    <t>章驿遥 洪玙 高文杰 常延旭 侯静雯 吴友权 黄平萍 郜悦 殳梦迪 潘胜森 束文静 庄飞宇 瞿一佳</t>
  </si>
  <si>
    <t>李瑞金 周玉 陈晓婷</t>
  </si>
  <si>
    <t>智酷未来-助力成长的智慧少儿体适能训练引领者</t>
  </si>
  <si>
    <t>程立</t>
  </si>
  <si>
    <t>李沈龙 鲁星辉 余隆 张雯卉 杨浩天 王珂 洪蕴茹 周聪 樊雪 刘慎宇 高芮雪 卞凯怡</t>
  </si>
  <si>
    <t>沈琛 陈秀 康亚志 朱佳 华魏威 刘家瑜 郑久洲</t>
  </si>
  <si>
    <t>斑驳MCN——新媒体赋能新消费，逐梦互联网新时代</t>
  </si>
  <si>
    <t>南月彪</t>
  </si>
  <si>
    <t>胡凡 钱璟 胡宇萌 黄伟 穆雨杨 夏睿</t>
  </si>
  <si>
    <t>丁婧 邹乐 吴志泽</t>
  </si>
  <si>
    <t>梦星体育</t>
  </si>
  <si>
    <t>张礼</t>
  </si>
  <si>
    <t>朱静雯 孙浩 尤海翔 龚万娟 马健</t>
  </si>
  <si>
    <t>李兰芳 阮宜杰 刘自红</t>
  </si>
  <si>
    <t>基于新型光电探测关键技术的智能环保机器人研发</t>
  </si>
  <si>
    <t>周浩</t>
  </si>
  <si>
    <t>余盼盼 赵雪茹 宋青红 吕文隆 潘子祥 周颖轩 韦洁 刘锐 杨帅斌 崔洋洋 范小艺 刘辉 赵旭 黄梦晴</t>
  </si>
  <si>
    <t>张科 李兰兰 井田</t>
  </si>
  <si>
    <t>开源“秸”流——秸秆综合治理和产业化赋能乡村振兴</t>
  </si>
  <si>
    <t>吴兆基</t>
  </si>
  <si>
    <t>黄雪萍 秦雷</t>
  </si>
  <si>
    <t>詹凤 鲁如双 辛芳</t>
  </si>
  <si>
    <t>马鞍山学院</t>
  </si>
  <si>
    <t>“压梨山大”——电商助力砀山梨特色产业乡村振兴助农项目</t>
  </si>
  <si>
    <t>翁倩</t>
  </si>
  <si>
    <t>谷文霞 江思雨 胡若林 孙苗</t>
  </si>
  <si>
    <t>李娜 吴萧 吴长昊</t>
  </si>
  <si>
    <t>“牛”转乾坤——生物饲料研发及其产业化发展助力乡村振兴</t>
  </si>
  <si>
    <t>乐建伟</t>
  </si>
  <si>
    <t>刘慧琳 崔宁 王燕 高佳佳 徐铮 常月月 张欣欣 刘露 孙诗瑞 陈加成 方舟</t>
  </si>
  <si>
    <t>张权中 王在贵 丁仁源</t>
  </si>
  <si>
    <t>U-home智慧家——创e无限，三位一体“智”享未来新境界</t>
  </si>
  <si>
    <t>刘庆娜</t>
  </si>
  <si>
    <t>程祥兰 程丹 陈默雷 李娜 刘春雨 王帅帅</t>
  </si>
  <si>
    <t>张美玲 张权中 刘珺</t>
  </si>
  <si>
    <t>鹿光人力-面向产业工人的招聘平台</t>
  </si>
  <si>
    <t>何浩然</t>
  </si>
  <si>
    <t>陈诚 胡馨月 张悦 孟子蒙 徐辉 吴宏宇 王晓芳</t>
  </si>
  <si>
    <t>胡千慧 宋明珠 陈飞</t>
  </si>
  <si>
    <t>电光走石——基于电磁加速和物联网技术的远程架桥系统</t>
  </si>
  <si>
    <t>刘岳超</t>
  </si>
  <si>
    <t>王建文 王鸣 毛伟明 冯振 曹泽阳 韩路 张世龙 缪超 张博尧 张雨露</t>
  </si>
  <si>
    <t>张鹏 钟平安 黄振平 童彤 蓝晶晶 黄彦</t>
  </si>
  <si>
    <t>皖江工学院</t>
  </si>
  <si>
    <t>机灵兔-一站式科技成果转化服务平台</t>
  </si>
  <si>
    <t>孙闯</t>
  </si>
  <si>
    <t>刘蒙蒙 刁家勇 李小武 席宇锋 黄文德  苗正毅 韩佳璇</t>
  </si>
  <si>
    <t>王洪新 王庭 王维东</t>
  </si>
  <si>
    <t>众鑫砼筑——超性能商品混凝土系统服务商</t>
  </si>
  <si>
    <t>张鼎博</t>
  </si>
  <si>
    <t>徐浩 路皖秋 贾聪聪 李思怡 宋馨 徐鹏 周洁 侯娜 万鑫 马玮玮 邱文星 包红娟 吕端</t>
  </si>
  <si>
    <t>于雪 时晨</t>
  </si>
  <si>
    <t>人先人力——共享新人才，智胜新时代</t>
  </si>
  <si>
    <t>余学玮</t>
  </si>
  <si>
    <t>洪双燕 王欣芮 冯心悦 韩雅</t>
  </si>
  <si>
    <t>袁蛟娇 王茹 张凤</t>
  </si>
  <si>
    <t>华画画—一站式监控解决方案</t>
  </si>
  <si>
    <t>华啟林</t>
  </si>
  <si>
    <t>徐畅 秦雅莉 任湘湘 叶林丽 夏婕 张怜觊 周保云 高嫚玉 陈欣宇 徐明意 储晓娟</t>
  </si>
  <si>
    <t>王晓露 徐丹丹 邓庆安</t>
  </si>
  <si>
    <t>智徽平台——引入智能健身系统和区块链溯源的智能管理健身平台</t>
  </si>
  <si>
    <t>陈治才</t>
  </si>
  <si>
    <t>常琦 吴军 吴苏皖 时雪刚 汪逸 杨庆恒 柴畅 张艺 陈鸿涛 陈瑞奇 乔俊辉</t>
  </si>
  <si>
    <t>汪国武 戴家树 范莉莉 章平 刘涛</t>
  </si>
  <si>
    <t>百年风华——中国钢铁发展的时代相册</t>
  </si>
  <si>
    <t>柏强</t>
  </si>
  <si>
    <t>汪雨航 夏依凌 石颖章 王思源 李炎 杨敏 严晨曦 周天豪 徐冉 徐曼 史一凡 李宇翔 刘艳雯 韩佳铭</t>
  </si>
  <si>
    <t>汪和平 施磊磊 陈光华 张美玲 李蒋</t>
  </si>
  <si>
    <t>青森设计--助力成长的综合品牌</t>
  </si>
  <si>
    <t>殷宏博</t>
  </si>
  <si>
    <t>闫子豪 吴苏珊 黄浩 夏天 马徽源 段梦茜 王莫冉 朱道洋 郑豪 蒋玮</t>
  </si>
  <si>
    <t>邱杰 李会芳</t>
  </si>
  <si>
    <t>基于倾斜摄影技术的古建筑数字化文物保护</t>
  </si>
  <si>
    <t>郑旺</t>
  </si>
  <si>
    <t>段传新 余子君 孙健</t>
  </si>
  <si>
    <t>黄先伟 江玲</t>
  </si>
  <si>
    <t>学“友”“娱”力——一小分开启“砍价+会员制”电商</t>
  </si>
  <si>
    <t>司天赐</t>
  </si>
  <si>
    <t>谷鑫 郭琬琳 陈志强
李艺泉 李子炀 王雨 张鑫妍 夏旭旭 田慕雨 陈敏</t>
  </si>
  <si>
    <t>张少巍</t>
  </si>
  <si>
    <t>艾普少儿编程——编丞相</t>
  </si>
  <si>
    <t>匡磊</t>
  </si>
  <si>
    <t>孔桥生 王圣钊 纪超凡</t>
  </si>
  <si>
    <t>马越 汪怡</t>
  </si>
  <si>
    <t>凌创-基于5G+VR人员定位服务的化工安全系统</t>
  </si>
  <si>
    <t>谢强</t>
  </si>
  <si>
    <t>杨俊巧 杨浩宇 杨彬 李秋爽 王伟艳 
邵俊杰</t>
  </si>
  <si>
    <t>孙鑫 张祎</t>
  </si>
  <si>
    <t>安徽职业技术学院</t>
  </si>
  <si>
    <t>火眼金睛—开启消防新“视”界</t>
  </si>
  <si>
    <t>周新国</t>
  </si>
  <si>
    <t>余海青 周杨洋 杨敏 季冰冰 邵于权 费健 朱朋朋</t>
  </si>
  <si>
    <t>王涛</t>
  </si>
  <si>
    <t>舞动全城--全科美育培训引领者</t>
  </si>
  <si>
    <t>杜迎浩</t>
  </si>
  <si>
    <t>路燕 汪妍 刘鑫宇</t>
  </si>
  <si>
    <t>刘永锋 项玲 孙艳 赵艺 崔清松</t>
  </si>
  <si>
    <t>阜阳职业技术学院</t>
  </si>
  <si>
    <t>慧眼智巡——动车车底智能巡检领航者</t>
  </si>
  <si>
    <t>鹿彦奇</t>
  </si>
  <si>
    <t>姜玉萍 丁帅阳 崔铭赫 黄宇冲 陈继香 吴海潮 祁子格 汪山博</t>
  </si>
  <si>
    <t>曹剑</t>
  </si>
  <si>
    <t>时尚美甲——黄山市徽琪电子商务有限公司</t>
  </si>
  <si>
    <t>王静</t>
  </si>
  <si>
    <t>周慧 朱秋月 荣传琪 徐莉 董吉颖 姜蕾 马壮志 牛景琳 张政康 陶静 田昊川 魏紫嫣 孙思娴</t>
  </si>
  <si>
    <t>崔鑫 李欣</t>
  </si>
  <si>
    <t>易点理财——做开辟金融网销新时代的生力军</t>
  </si>
  <si>
    <t>陈洋洋</t>
  </si>
  <si>
    <t>孙梦康 丁涵 刘英 胡慧荣 程豪宾 陈海涛 汪世颖 夏梦 刘辰玥 朱潆澳 程旺平</t>
  </si>
  <si>
    <t>陈晓燕 张权中 刘珺</t>
  </si>
  <si>
    <t>“牙”身一变——智慧东升口腔门诊</t>
  </si>
  <si>
    <t>李弈</t>
  </si>
  <si>
    <t>冯欣玥 陈杉杉 梅婷 陈曦  水梦蝶 彭小雅 汪虹晓</t>
  </si>
  <si>
    <t>张晋艳 王杰 余其柱 邓超 柴琳 邹多宏</t>
  </si>
  <si>
    <t>鑫林机械制造</t>
  </si>
  <si>
    <t>李同庆</t>
  </si>
  <si>
    <t>彭春月 徐欣茹 李雪娜 陈晓蕾 袁金羽</t>
  </si>
  <si>
    <t>李金龙 袁国军 孙成磊</t>
  </si>
  <si>
    <t>MBuilder低代码应用平台</t>
  </si>
  <si>
    <t>沈绍文</t>
  </si>
  <si>
    <t>许汪俊彤 桓悦 曹蓓蕾 焦伟龙 席雨缘 杨雅婷夏洋洋 胡园 程向宇 周晨鑫 闫海涛</t>
  </si>
  <si>
    <t>何富贵 王庭</t>
  </si>
  <si>
    <t>米玏智能：社招生的机器人创业梦</t>
  </si>
  <si>
    <t>尹胜男</t>
  </si>
  <si>
    <t>孙石然 张勤 陈娜 杨尔雅 刘茹 葛梓玥 柏曦铭 刘娜娜 徐文静</t>
  </si>
  <si>
    <t>张鸣祥 方静 崔序丹 张广祥 周军 孙万根 熊炜 曹石</t>
  </si>
  <si>
    <t>妙络聚音</t>
  </si>
  <si>
    <t>张弘扬</t>
  </si>
  <si>
    <t>薛雅琴 张雨荷 徐文静 赵欣宇 刘欣伊 陈心雨</t>
  </si>
  <si>
    <t>佘颖 张鸣祥 葛田 牛志伟 周梅玉 胡庆雪</t>
  </si>
  <si>
    <t>智安科技——复杂交通场景下的智能领航系统</t>
  </si>
  <si>
    <t>席静敏 王海涛 吕建明 万辉耀 冯运 夏润繁 周正 邓英剑 杜文天 于敬仟 许嫚</t>
  </si>
  <si>
    <t>陈杰 黄志祥</t>
  </si>
  <si>
    <t>三维场景重建大师</t>
  </si>
  <si>
    <t>闫奇</t>
  </si>
  <si>
    <t>王子洋 江健非 吴家乐 刘博文 江海燕 黄宝龙</t>
  </si>
  <si>
    <t>曹明伟 丁转莲 段章领</t>
  </si>
  <si>
    <t>集成电路清道夫——“芯想铈成”稀土抛光材料领跑者</t>
  </si>
  <si>
    <t>薛蔓凌</t>
  </si>
  <si>
    <t>史梦凡 李梦如 卢煜欣 陶于洋 赵伊静 储敏 郭好运 周思文 李慧颖 贾世豪 黄雨轩</t>
  </si>
  <si>
    <t>孟凡明</t>
  </si>
  <si>
    <t>食岱智造——创造中国食品发酵新时代</t>
  </si>
  <si>
    <t>刘义权</t>
  </si>
  <si>
    <t>高林 程浩 金腾 王鸿宇 王硕 沈卓 胡涵轩 韩可 李佳 徐甜 陈支峰</t>
  </si>
  <si>
    <t>潘天红 樊渊 陈文杰 杨国志</t>
  </si>
  <si>
    <t>楚小典——基于数据库的楚系简帛文字查询系统</t>
  </si>
  <si>
    <t>胡孟强</t>
  </si>
  <si>
    <t>滕胜霖 贺一平 王晓阳 方翔 任梦玲 程治军 杜和燕</t>
  </si>
  <si>
    <t>程燕</t>
  </si>
  <si>
    <t>悟空生物——干细胞个性化免疫治疗的助力者</t>
  </si>
  <si>
    <t>张燕</t>
  </si>
  <si>
    <t>吉俊祥 段权超 黄如 曹健健 程宏雅 储敏 谢文慧 石亿天 张雨婕 姜海禹 邵子琪</t>
  </si>
  <si>
    <t>叶守东 马媛媛</t>
  </si>
  <si>
    <t>微视科技——基于视觉尺度测量的细粒度图像检测系统</t>
  </si>
  <si>
    <t>周行云</t>
  </si>
  <si>
    <t>路然 潘悦靓 熊天乐 胡潘天 陈家维 吴世博 殷泺潇 段云天 郭凡奇 吕鑫宇 侯子劲 王坤 仰劲涛 骆启敏</t>
  </si>
  <si>
    <t>段章领 唐俊 丁转莲</t>
  </si>
  <si>
    <t>GOpt——产学研一体化计算智能优化器</t>
  </si>
  <si>
    <t>孙脉海</t>
  </si>
  <si>
    <t>杨尚尚 朱唯健 张亚杰 司朗春 陈豪文 胡佳星 朱庆辉 王然 尹航 吴诚明 童梦梦</t>
  </si>
  <si>
    <t>田野 马海平 项小书 张兴义 梁新乐</t>
  </si>
  <si>
    <t>面向图像传感器应用的双端口SRAM芯片</t>
  </si>
  <si>
    <t>杜晨鸿</t>
  </si>
  <si>
    <t>张秋明 张宇龙 储兆诤 李彤 陈佩琳 徐涛涛 王甲飞 郭益新 童忠瑱 强斌 黄震 李劲铮 舒星龙 杜妍</t>
  </si>
  <si>
    <t>吴秀龙 彭春雨 蔺智挺 卢文娟</t>
  </si>
  <si>
    <t>防微杜害——国内首创气传真菌孢子和气象智能监测系统</t>
  </si>
  <si>
    <t>张文杰</t>
  </si>
  <si>
    <t>郭丹丹 曹略 卢斐然 张思嘉 朱鸿鑫 方俊翔 陈荟 秦元首 胡文萱 司彬</t>
  </si>
  <si>
    <t>雷雨 赵晋陵  翁士状 曾伟辉 郑玲 陈鹏 黄林生</t>
  </si>
  <si>
    <t>高诊无忧——新能源汽车电驱系统全能守护者</t>
  </si>
  <si>
    <t>禄靖峰</t>
  </si>
  <si>
    <t>陈康 丁伟 陈律 张凌寒 安康 韩厚宏 周西倩 郭浩 刘铄 吴先红 巫靖 王慧 喻娟娟 韩艺</t>
  </si>
  <si>
    <t>陆思良 王骁贤 宋俊材 杨国志 刘永斌</t>
  </si>
  <si>
    <t>AMT高科-钢铁制造智能化解决方案领航者</t>
  </si>
  <si>
    <t>康欣蕾</t>
  </si>
  <si>
    <t>年义 吴帅 程锦君 许雅珏 宗有成 李梦飞 汪欣桐 章欣茹 徐佳怡</t>
  </si>
  <si>
    <t>张立强 张超杰 章铁生</t>
  </si>
  <si>
    <t>岱洛特科技---回转窑窑衬智能高效精确破拆先行者</t>
  </si>
  <si>
    <t>朱友胜</t>
  </si>
  <si>
    <t>王寅凯 胡星星 王建平 陈涛 王振伟 杨恒基 胡瑞 刘航轩 朱锐 邵文登 李敏 霍云科 韦文滔</t>
  </si>
  <si>
    <t>张兴权 邬宗鹏</t>
  </si>
  <si>
    <t>华冶新科-大宗冶金固废高附加值利用</t>
  </si>
  <si>
    <t>高旭</t>
  </si>
  <si>
    <t>马磊 安静姝 杨涛 汤从彬 刘爽 陶家杰 李慧 刘慧慧</t>
  </si>
  <si>
    <t>雷杰 钱立新 龙红明</t>
  </si>
  <si>
    <t>“碳”为观止——专注精密部件的防护涂层</t>
  </si>
  <si>
    <t>张泽</t>
  </si>
  <si>
    <t>李月琛 金鹏 王宇琦 邱家新 程阳 王雅倩 王广飞 刘源 张浩洋</t>
  </si>
  <si>
    <t>张林 郑军 刘兴光 赵栋才</t>
  </si>
  <si>
    <t>布瑞菲新材料——全球阻菌透湿复合面料领航者</t>
  </si>
  <si>
    <t>黄子腾</t>
  </si>
  <si>
    <t>李帅丽 丁钰 袁理蘅 李梦如 于紫臣 李国辉 赵洋洋</t>
  </si>
  <si>
    <t>王献彪 毛杰 张广斌 李真 李亚茹 梅军 王岩岩</t>
  </si>
  <si>
    <t>青出于蓝——快响应多色彩智能电致变色玻璃</t>
  </si>
  <si>
    <t>戴彦</t>
  </si>
  <si>
    <t>邢蕊 王明珠 刘欢 王慧 史杨龙 周浩 田园 戴涛 叶东东</t>
  </si>
  <si>
    <t>徐子芳 陈向君</t>
  </si>
  <si>
    <t>环安奇点—真空爆炸加工领跑者</t>
  </si>
  <si>
    <t>汪凤祺</t>
  </si>
  <si>
    <t>李孝臣 涂唱畅 朱群龙 杨礼澳 刘志宇 李泽华 杨锐</t>
  </si>
  <si>
    <t>汪泉 汪旭光 李志敏 李雪交</t>
  </si>
  <si>
    <t>“声命线”——城市燃气管网泄漏远程在线监测系统</t>
  </si>
  <si>
    <t>廖冉</t>
  </si>
  <si>
    <t>高艾国 束庆宇 陈孝月 赵桂会 王强 苏童 叶鑫浩 范子璇 沈木子</t>
  </si>
  <si>
    <t>郑晓亮 聂士斌</t>
  </si>
  <si>
    <t>未来智影——个性化、精准医疗与3D打印</t>
  </si>
  <si>
    <t>汪子歆</t>
  </si>
  <si>
    <t>解翔鹏 盛锐 刘雪扬 凌晓轩 况晓雪 李啊龙 朱春燕 张涓林 陈可欣 吴梦菡 王恩泽 张江正阳 Yulun Wang</t>
  </si>
  <si>
    <t>白亮亮 瞿良华 周金华</t>
  </si>
  <si>
    <t>捷“髋”先登——智能髋关节康复训练仪</t>
  </si>
  <si>
    <t>程胜</t>
  </si>
  <si>
    <t>方子萌 周文静 赵维佳 胡九英 韩彬杭 高蕊 许晨晨 王璐璐 葛艺蓉 王翔 李梦莹 吕亚轩 张伟建 施祥</t>
  </si>
  <si>
    <t>马军成 张盛昭 胡大勇 王杰 梁振</t>
  </si>
  <si>
    <t>孕妇血浆游离胎儿DNA抽提试剂盒</t>
  </si>
  <si>
    <t>马聪</t>
  </si>
  <si>
    <t>杨雨露 吴彩云 王梦瑶 刘义圆 李丹阳 明子琳 张俊辉 徐璇 蒋路路 贾良方</t>
  </si>
  <si>
    <t>曹云霞 张俊强 许孝凤 李一峰 周培</t>
  </si>
  <si>
    <t>“BrainLife”——智能脑调控干预系统</t>
  </si>
  <si>
    <t>袁野</t>
  </si>
  <si>
    <t>杨丽 朱影 孟秋建 刘家芳 倪睿 曹震迁 林婧</t>
  </si>
  <si>
    <t>卜俊杰 张盛昭</t>
  </si>
  <si>
    <t>脑顺通——缺血预适应训练仪</t>
  </si>
  <si>
    <t>周文静</t>
  </si>
  <si>
    <t>吕亚轩 程胜 吴佳玲 蔡晓雨 葛艺蓉 高蕊 曹震迁 刘宇婷 尤本玥 苏怡杨 应雅雯 孙璇 孙文惠</t>
  </si>
  <si>
    <t>张盛昭 袁媛 李光星 王杰</t>
  </si>
  <si>
    <t>皖光魅力-国产便携显微平台探索者</t>
  </si>
  <si>
    <t>彭韬</t>
  </si>
  <si>
    <t>柯泽宇 汪涛 汪鹏 孙越 邵梦 刘瑞 李松林 张粲 杨涵 张先锋 李长旭 韦培培 刘潇 梁锐</t>
  </si>
  <si>
    <t>周金华 钟振声 赵伟</t>
  </si>
  <si>
    <t>基于大数据及云计算的雷电监测预警与防护平台</t>
  </si>
  <si>
    <t>李龙龙</t>
  </si>
  <si>
    <t>张永纯 倪征澳 雷佳华 魏定生 胡宾 王鹏程 叶寿洪 潘宇峰 倪嘉伟 王冬伟 王若宇 郭馨悦 刘俣程 施睿鸿</t>
  </si>
  <si>
    <t>向念文 李科杰 吕增威</t>
  </si>
  <si>
    <t>KuCoder - 智能编程诊断一体化平台开拓者</t>
  </si>
  <si>
    <t>刘菲</t>
  </si>
  <si>
    <t>刘朔辰 罗锐 孙帅 王冕 张浩天 刘雨欣 曹志勇 梁文豪 桂新宇 姜凯 叶豪 王晨阳</t>
  </si>
  <si>
    <t>胡学钢 卜晨阳 杨兴明</t>
  </si>
  <si>
    <t>合星知微—电力北斗高精度安全监测产业化先行者</t>
  </si>
  <si>
    <t>汪银</t>
  </si>
  <si>
    <t>吴成 张腾腾 王聪 王振举 王军 骆林妹 谢宇晗 侯杰文 荆书浩</t>
  </si>
  <si>
    <t>夏娜 孙克文</t>
  </si>
  <si>
    <t>一屏感控-全流程现场安全感知与管控系统</t>
  </si>
  <si>
    <t>楚喻棋</t>
  </si>
  <si>
    <t>唐申庚 陈涛 苏炳霖</t>
  </si>
  <si>
    <t>洪日昌 刘学亮 汪萌</t>
  </si>
  <si>
    <t>图溯思–动力电池修复再生的专家</t>
  </si>
  <si>
    <t>侯香龙</t>
  </si>
  <si>
    <t>高典 薄竣魁 张雅婷 董磊 柳家琪 方志胜 胡昊楠 李浩然 谢其龙 骆凡 刘永超 周晨光 苏志鹏 王祥</t>
  </si>
  <si>
    <t>项宏发 苏建徽 孙毅 朱华炳</t>
  </si>
  <si>
    <t>飞来创新——无人机机群 智能管控平台领军者</t>
  </si>
  <si>
    <t>曹欣</t>
  </si>
  <si>
    <t>李晓多 赵慧敏 范茜茜 夏圆青 王菲菲 田亚静 张亚 李悦 严雨欣 张田</t>
  </si>
  <si>
    <t>罗贺 王国强 台建玮</t>
  </si>
  <si>
    <t>天盾科技——高端装备雷击强电磁脉冲防护引领者</t>
  </si>
  <si>
    <t>叶寿洪</t>
  </si>
  <si>
    <t>王凌峰 杨纯 倪嘉伟 王秋娴 苑乾坤 孙典 李龙龙 徐欣宇 王书来 聂家谊 周雨秋 张庆一 李鹏飞 刘秋池</t>
  </si>
  <si>
    <t>同德医心——智慧互联的微创医疗服务领先者</t>
  </si>
  <si>
    <t>朱源波</t>
  </si>
  <si>
    <t>林志强 岳子杰 冯骁 吴骏鑫 李玲 徐皓扬 杨宇轩 张良骜 虞昊天 柯水洲 王一凡 汪悦 苏伊阳 李诗惠</t>
  </si>
  <si>
    <t>丁帅 王浩</t>
  </si>
  <si>
    <t>净土计划—复杂VOCs 污染场地智能修复平台</t>
  </si>
  <si>
    <t>胡心怡</t>
  </si>
  <si>
    <t>秦皓 胡盛涛 李浩男 闫沥学 吴玉昭 张绍龙</t>
  </si>
  <si>
    <t>许龙 查甫生</t>
  </si>
  <si>
    <t>新钙念-高性能碳酸钙功能材料集成技术开拓者</t>
  </si>
  <si>
    <t>张宁坤</t>
  </si>
  <si>
    <t>张宁坤 汪海晨 李万园 郑会会 秦月荷 原野 张亚静 孙书楠 张豪 夏雅亭 龚俊杰 韩子君</t>
  </si>
  <si>
    <t>秦广超 孙虹 胡丹 胡坤宏 周宁宁</t>
  </si>
  <si>
    <t>经天纬地—穿越大气的目标检测系统</t>
  </si>
  <si>
    <t>邓灶辉</t>
  </si>
  <si>
    <t>高丽萍 陶寅 颜士喆 吴卓 端倩倩 王雨露 张若洁</t>
  </si>
  <si>
    <t>程知 张新 何立新</t>
  </si>
  <si>
    <t>新型压电陶瓷智能超声波传感器的制备及应用</t>
  </si>
  <si>
    <t>郑瑞华</t>
  </si>
  <si>
    <t>林飞 张育林 王盼 程恒文 张梦军 赵雪晴 周珅 房娇 于凡 袁黄智 陆秋婷 施公晨 郑莉媛 杨俊怡</t>
  </si>
  <si>
    <t>尹奇异</t>
  </si>
  <si>
    <t>水天一色——磷酸基离子交换材料</t>
  </si>
  <si>
    <t>张洋</t>
  </si>
  <si>
    <t>张洋 李俊杰 操秋阳 钟传威 葛广杰 魏国 王鹏 刘少 王周丽</t>
  </si>
  <si>
    <t>郝玉成 秦广超 魏安乐</t>
  </si>
  <si>
    <t>水落“实”出-矢量色度求解水质因子的领军者</t>
  </si>
  <si>
    <t>盛涛</t>
  </si>
  <si>
    <t xml:space="preserve">
盛涛 施圣哲 王妍延 卞晓彤 朱晓彤 覃凤兰 祝大双 夏伟义
杨晨 盛雪 朱远洋</t>
  </si>
  <si>
    <t>刘升 陈得宝 李建国</t>
  </si>
  <si>
    <t>灿福科技——全场景光伏除雪解决专家</t>
  </si>
  <si>
    <t>郑佳楠</t>
  </si>
  <si>
    <t>王汉春 陈方才 张昕昱 张智森 豆怡凡</t>
  </si>
  <si>
    <t>刘文</t>
  </si>
  <si>
    <t>中科盾安-面向城镇复杂场景的高效环保灭火剂</t>
  </si>
  <si>
    <t>邢浩然</t>
  </si>
  <si>
    <t>戚鸣 徐林志 伦志宜 王文龙 杨淑宁 贾壮壮</t>
  </si>
  <si>
    <t>张和平 陆松</t>
  </si>
  <si>
    <t>瑞金，微纳金属结构制造引领者</t>
  </si>
  <si>
    <t>张倩倩</t>
  </si>
  <si>
    <t>陶源 刘顺利 蒋谟东 郑鑫源</t>
  </si>
  <si>
    <t>李家文 褚家如</t>
  </si>
  <si>
    <t>云膜科技-聚乳酸高性能可降解复合薄膜</t>
  </si>
  <si>
    <t>李德涵</t>
  </si>
  <si>
    <t>韩子盟 杨昆鹏 刘兆祥 陈乾 岳鑫 何谦 孙文彬 赵玉祥 刘浩诚 于铭炜 王怡鑫</t>
  </si>
  <si>
    <t>无瑕科技——基于机器视觉的智能生产、检测机器人</t>
  </si>
  <si>
    <t>肖云浩</t>
  </si>
  <si>
    <t>林楠 卢子贤 秦庆 姜闯 姜帅康 车志远 徐晟轩 程澄 刘青林 唐冠宇 李雅彤 孟若然</t>
  </si>
  <si>
    <t>孙利国 丁斌</t>
  </si>
  <si>
    <t>天矶号——保障电网运行的空中卫士</t>
  </si>
  <si>
    <t>王亚豪</t>
  </si>
  <si>
    <t>张翔鸿 艾佳军 刘坤 何海洋 姚欢 李阳鸿 郑立 陈健 周阿芬</t>
  </si>
  <si>
    <t>董二宝</t>
  </si>
  <si>
    <t>细菌“助攻”  新型高强环保可食用吸管</t>
  </si>
  <si>
    <t>刘兆祥</t>
  </si>
  <si>
    <t>屠化 李方川 何谦 黄嘉伟 桑帅康 吴秉泽</t>
  </si>
  <si>
    <t>愈扬先“抑”—— 抑菌的3D打印可降解骨组织工程支架</t>
  </si>
  <si>
    <t>郭泽泳</t>
  </si>
  <si>
    <t>韩健 孙宇轩 黄健 李涛 朱运良 费雯丽</t>
  </si>
  <si>
    <t>王俊峰 李木军</t>
  </si>
  <si>
    <t>多功能管式陶瓷反应器及催化剂定制</t>
  </si>
  <si>
    <t>李欣雨</t>
  </si>
  <si>
    <t>张璐 陈泽民 张丽洁 衡泽凤 祝康 张晓瑜 宋瑞 赵泳涛</t>
  </si>
  <si>
    <t>宦道明 夏长荣 彭冉冉</t>
  </si>
  <si>
    <t>生物质基可降解空气过滤材料</t>
  </si>
  <si>
    <t>谢松</t>
  </si>
  <si>
    <t>尹崇翰 陈晗 熊国宝 许业陶 严程俊 杨怀斌</t>
  </si>
  <si>
    <t>一种多功能零VOC的建筑和汽车内饰涂料</t>
  </si>
  <si>
    <t>李方川</t>
  </si>
  <si>
    <t>杨怀斌 尹崇翰 赵祥</t>
  </si>
  <si>
    <t>国潮优品——新中式陈设品全案优选</t>
  </si>
  <si>
    <t>张羽杰</t>
  </si>
  <si>
    <t>时国庆 袁昌倩 毕昌鹏 周慕阳 刘颖 李阳阳 蒋仕琳 陈海东 桑雨晴 李娜 戴吉龙 李健 位雪晨</t>
  </si>
  <si>
    <t>孙丽 胡登峰 杨栋</t>
  </si>
  <si>
    <t>画罗又织锦——绝代丝巾艳芳华</t>
  </si>
  <si>
    <t>崔苗苗</t>
  </si>
  <si>
    <t>叶雪婷 程乐 王姣 朱岚岚 岳翔宇 贺梦龙 张俊 孟瑞 邢威威 张力 辛玲玲 张文轩 张宇 宋丽伟</t>
  </si>
  <si>
    <t>孙丽 石川 罗连杰</t>
  </si>
  <si>
    <t>出晨科技--多适应性智能除尘技术引领者</t>
  </si>
  <si>
    <t>张旭</t>
  </si>
  <si>
    <t>崔锦琼 王德俊 殷悦 帅炜 俞源 葛俊辉 徐桃 施俊杰 宋健 徐新宇 徐源航 徐心悦</t>
  </si>
  <si>
    <t>邓海顺 陈清华 姜阔胜</t>
  </si>
  <si>
    <t>岱宗科技--灾害监测预警的智慧大脑</t>
  </si>
  <si>
    <t>张登科</t>
  </si>
  <si>
    <t>陈欣欣 肖星星 李静娴 郭怡雯 方娜 陈冲 郑江磊 张凯月 王家璇 刘金涛 吴奥 卢福康 陶铁男 何后飞</t>
  </si>
  <si>
    <t>吕伟才 余学祥</t>
  </si>
  <si>
    <t>淮南牛派餐饮管理有限公司</t>
  </si>
  <si>
    <t>姚康乐</t>
  </si>
  <si>
    <t>周程洋 张锦芃 王照临 毛箫瑀 孙胜皓 张方一泺 戴航宇 王方源 李雯</t>
  </si>
  <si>
    <t>刘令云 梁亚 陆芳琴</t>
  </si>
  <si>
    <t>智飞科技助力智慧生活</t>
  </si>
  <si>
    <t>任磊</t>
  </si>
  <si>
    <t>秦梦云 葛成丽 肖逸超 曹雨琪 葛宇航 吴雨昕 张晋怡</t>
  </si>
  <si>
    <t>兰国辉 荀守奎 李双双</t>
  </si>
  <si>
    <t>”布“可思”艺“——国内旧牛仔布艺个性化定制的首创者</t>
  </si>
  <si>
    <t>崔艳艳</t>
  </si>
  <si>
    <t>张青青 谢雅丽 陈爽 朱蕊 戴千淳 胡静 黄从涛 郑丽娟 闫佳琪 胡瑞锋 刘艳 何静 程焱湘 徐志伟</t>
  </si>
  <si>
    <t>袁金龙 张飞 刘娜 方海燕 杜兆芳 陆小彪</t>
  </si>
  <si>
    <t>MM安全卫士(Microorganism Monitoring) — 让有害微生物无处遁行</t>
  </si>
  <si>
    <t>徐龙慧</t>
  </si>
  <si>
    <t>范东军 张楠楠 王丽达 周普庆 叶元新 李红翠</t>
  </si>
  <si>
    <t>高轩 陈冬生 阚显照 郭志春 于红梅</t>
  </si>
  <si>
    <t>芯安全-多行为安全智能管控系统</t>
  </si>
  <si>
    <t>吕秋硕</t>
  </si>
  <si>
    <t>顾嘉钦 顾玲玲 童倩倩 罗欢 戴盛全 程红 侯建平 朱世睿 林肖 付松柏 朱梦雨 余伟 戴宇 王文浩</t>
  </si>
  <si>
    <t>李帷韬 丁美双 秦剑 张倩 孙伟</t>
  </si>
  <si>
    <t>ECO使者——城市生活垃圾智慧分拣与资源化的先行者</t>
  </si>
  <si>
    <t>肖夕林</t>
  </si>
  <si>
    <t>唐雨柔 蒋功辉 郑彪 董金殿 魏维新 匡芳莹 周荣序 唐茹冰 颜露 叶子琦 陈静</t>
  </si>
  <si>
    <t>傅为忠 马学森</t>
  </si>
  <si>
    <t>绿色出行——自行车精铸车架的研制与智能化制造</t>
  </si>
  <si>
    <t>梁军</t>
  </si>
  <si>
    <t>余志辉 侯艳 李娟 伍德超 丁杰 杨志宽 方敏婕 魏琦 蒋楠 杨雷 孙盈中 张天阳</t>
  </si>
  <si>
    <t>刘继广 杨友文 方晓刚</t>
  </si>
  <si>
    <t>蔚蓝天空计划--一种新型脱硝催化剂</t>
  </si>
  <si>
    <t>周慧敏</t>
  </si>
  <si>
    <t>王伟月 都博 谢坤伦 何函 李雯 王广佳 江肇中 郑晓强 吴文娟 汪盼</t>
  </si>
  <si>
    <t>朱承驻</t>
  </si>
  <si>
    <t>AI温室管家—开创云边协同新模式，保障药材种植高质量</t>
  </si>
  <si>
    <t>朱世睿</t>
  </si>
  <si>
    <t>黄磊 戴宇 张雪松 李希明 徐叶刚 王文浩 姜黄祺 吕秋硕 徐成亮 胡平路 管树志 朱梦雨 李俊辰 吴留兵</t>
  </si>
  <si>
    <t>徐晓冰 李奇越 丁美双 孙越 张倩</t>
  </si>
  <si>
    <t>手部健康 有我相伴——智能手部康复辅助器械</t>
  </si>
  <si>
    <t>邓华送</t>
  </si>
  <si>
    <t>杨宇晨 曹大迪 秦月荷 程庆岚 石守远 吴晓东 陈伟 权家友 杜明洲 陈庚 余成 陈俊 刘志义 胡康</t>
  </si>
  <si>
    <t>王勇 王立平 钟金宏 穆景颂 肖飞云</t>
  </si>
  <si>
    <t>水流流水——数字内容销售平台</t>
  </si>
  <si>
    <t>常云举</t>
  </si>
  <si>
    <t>景东 丁睿哲 张春超 杨华民 曹成欣 黄俊善 陈佳辉 张子健 刘国晋</t>
  </si>
  <si>
    <t>黄振亚</t>
  </si>
  <si>
    <t>小乐色智能垃圾桶</t>
  </si>
  <si>
    <t>刘佳生</t>
  </si>
  <si>
    <t>王铮 张焱 孙建 王振东 姚智鑫</t>
  </si>
  <si>
    <t>Huapeng Wu 程勇</t>
  </si>
  <si>
    <t>吉他部落------大学生艺术类培训</t>
  </si>
  <si>
    <t>姚传宏</t>
  </si>
  <si>
    <t>徐丹丹 闵芬 马钰 黄惠惠</t>
  </si>
  <si>
    <t>田雅丽</t>
  </si>
  <si>
    <t>人人学——数字赋能社区教育</t>
  </si>
  <si>
    <t>宋鹏</t>
  </si>
  <si>
    <t>汪莹莹 石能 李诗炜 杨媛媛 吴睿 赵若楠 宋妍 杨安琪 丁坤</t>
  </si>
  <si>
    <t>周伟 董金权 董文静</t>
  </si>
  <si>
    <t>奥创体育—打造智慧健身新模式</t>
  </si>
  <si>
    <t>时光翠</t>
  </si>
  <si>
    <t>刘玲 伍苏苏 马立众 周刘华 夏芝侠 许如怡 洪兵</t>
  </si>
  <si>
    <t>宣暄 徐颖 章翔</t>
  </si>
  <si>
    <t>食来运转——F2B数字化智能供应链</t>
  </si>
  <si>
    <t>徐欣宇</t>
  </si>
  <si>
    <t>裴若菲 姬舒琪 王志冉 王甜甜 吴蒋蒙 唐茹冰 彭智旺 叶子琦 郑静漪 颜露 徐季伟 肖夕林</t>
  </si>
  <si>
    <t>王翠翠</t>
  </si>
  <si>
    <t>护助汇</t>
  </si>
  <si>
    <t>金柳颀</t>
  </si>
  <si>
    <t>明鉷 任春蕾 计冬燕</t>
  </si>
  <si>
    <t>吴玺 蒋哲远</t>
  </si>
  <si>
    <t>潮头说——大思政课青年先锋号</t>
  </si>
  <si>
    <t>杨宏睿</t>
  </si>
  <si>
    <t>红旅-公益
组</t>
  </si>
  <si>
    <t>陈卓 王竞旋 严正森 严海月 汪语桐 杨蕴恒 卓龙 曾辉 张召杨 张永恒 耿世本 徐雅婷</t>
  </si>
  <si>
    <t>杨蕾 张斌</t>
  </si>
  <si>
    <t>功“勋”赞——颂扬时代英雄，赓续红色血脉</t>
  </si>
  <si>
    <t>张飞</t>
  </si>
  <si>
    <t>杨延萍 刘宇轩 王坤 高晨璐 王沈艳</t>
  </si>
  <si>
    <t>宋凌云 刘凯 许锬</t>
  </si>
  <si>
    <t>东方红下的小弹壳</t>
  </si>
  <si>
    <t>叶玉函</t>
  </si>
  <si>
    <t>杨骏 胡一豪 俞博文 王子莹</t>
  </si>
  <si>
    <t>蔡依倩 王学峰 吕林全</t>
  </si>
  <si>
    <t>益童成长 筑梦前行</t>
  </si>
  <si>
    <t>汪婉婷</t>
  </si>
  <si>
    <t>王博 张凝 施奇 屈家宝 张梦奇 潘熙强</t>
  </si>
  <si>
    <t>王良斌 方芳 郑林凤</t>
  </si>
  <si>
    <t>乡村云帐房</t>
  </si>
  <si>
    <t>路谍</t>
  </si>
  <si>
    <t>黄子彧 张葛琳婕 赵重阳 王雷</t>
  </si>
  <si>
    <t>袁蛟娇 谢梅花 王茹</t>
  </si>
  <si>
    <t>最后的陪伴—让生命的终点洒满阳光</t>
  </si>
  <si>
    <t>陶杰</t>
  </si>
  <si>
    <t>王倩 吕盛伟 唐丽霞 葛雨婷</t>
  </si>
  <si>
    <t>周姣 李沐烟 张倩</t>
  </si>
  <si>
    <t>音脉相承</t>
  </si>
  <si>
    <t>张蕊</t>
  </si>
  <si>
    <t>孙伟豪 张毅乐 陆路萍 黄缇 邹煜</t>
  </si>
  <si>
    <t>代晓琼 张杲阳</t>
  </si>
  <si>
    <t>思无邪——首创“社会共赢”可持续发展模式的孤独症综合服务平台</t>
  </si>
  <si>
    <t>张杉穗</t>
  </si>
  <si>
    <t>雍仁哲 王秀頔 陆星宇 马国轩 余大伟 夏年浩 向临岑 吴新安 郑亚倩 钱鹏博</t>
  </si>
  <si>
    <t>杨国志 朱春晓 朱佳佳 岳威</t>
  </si>
  <si>
    <t>酥梨糯膏——助力砀山梨膏产业振兴</t>
  </si>
  <si>
    <t>周志</t>
  </si>
  <si>
    <t>阚佳璇 邓良鹏 何子涵 颜怡诺 田轩</t>
  </si>
  <si>
    <t>张雅雯 江昕  孙义星 戚萍</t>
  </si>
  <si>
    <t>安徽电气工程职业技术学院</t>
  </si>
  <si>
    <t>红色留声机—用青年力量讲好中国故事</t>
  </si>
  <si>
    <t>杨雪</t>
  </si>
  <si>
    <t>韩旭 储伟 孙颖 朱如峰 李黄歆冉 王佳航 王一昕</t>
  </si>
  <si>
    <t>孙琳瑶 郭广春 蔡金平 苏醒</t>
  </si>
  <si>
    <t>学“芜”止境——走好新时代青年赓续红色血脉长征路</t>
  </si>
  <si>
    <t>吴凡</t>
  </si>
  <si>
    <t>李小莎 廖家慧 刘亚蕊 漆帆 高娇娇 胡依婷 程如鸽 王玉叶 朱洁 黄玉学 邵倩倩 吴涵 吴兵兵 李东</t>
  </si>
  <si>
    <t>方前移 李海涛</t>
  </si>
  <si>
    <t>少儿编程—助推乡村儿童职业启蒙</t>
  </si>
  <si>
    <t>陈仁君</t>
  </si>
  <si>
    <t>汪世煜 圣俊杰 禹佳乐 产涛 吴悦维 杜娜 郭敏 杨沛军 杜冰艳 张道雨 徐婉茹</t>
  </si>
  <si>
    <t>杨庆颖 沙有闯 芮素文 李晨诚 孙颖凯</t>
  </si>
  <si>
    <t>安徽国防科技职业学院</t>
  </si>
  <si>
    <t>建心筑梦——新徽派儿童美育赋能乡村文化振兴的领航者</t>
  </si>
  <si>
    <t>马婕菲</t>
  </si>
  <si>
    <t>黄院玲 黄刘文静 储冉 郜峰 申博宇 王博 王泽宇 张书悦 姚思雨 司道杰 张旭哲</t>
  </si>
  <si>
    <t>蔡弘 周宇 李道先 姚晔 张亮</t>
  </si>
  <si>
    <t>中都鼓韵——凤阳花鼓的青春之歌</t>
  </si>
  <si>
    <t>盛德</t>
  </si>
  <si>
    <t>邢双文 程海鹏 罗志乐 安雪 李梦兰 韩佳丽 程家悦 刘锡瑞 何天啸 曾金怡</t>
  </si>
  <si>
    <t>黄立义 张聪 高青海</t>
  </si>
  <si>
    <t>“星”动志愿红——赛事&amp;会务青年志愿服务领航者</t>
  </si>
  <si>
    <t>徐恒艳</t>
  </si>
  <si>
    <t>田艳欣 李丹丹 吴怡 张庞雨 李乐乐 马天乐 张凎 余海波 胡浩</t>
  </si>
  <si>
    <t>朱云 马超 李英 陈秀兰 方萌萌</t>
  </si>
  <si>
    <t>安徽绿海商务职业学院</t>
  </si>
  <si>
    <t>承梦·凤鼓— 传凤鼓之音 扬非遗之美</t>
  </si>
  <si>
    <t>王梦蝶</t>
  </si>
  <si>
    <t>陈子航 徐雅雯 陈臻 严莉 聂梦洁 熊浩 齐建港 余海波</t>
  </si>
  <si>
    <t>高彩霞 柴理想 汪芳 陈萍 刘溯 姚云霞 慈银凤</t>
  </si>
  <si>
    <t>茶研悦农——丘陵山区夏秋茶提质增效公益服务团</t>
  </si>
  <si>
    <t>曹杰</t>
  </si>
  <si>
    <t>王霄然 赵波 陈姝名 罗坤 张雪晨 石震 张心雨 钟华 刘子瑞 黄洋洋 汪世顺 李为庆 曾慧莹</t>
  </si>
  <si>
    <t>吴正敏 秦宽 曹成茂 马静静</t>
  </si>
  <si>
    <t>“流浪的它”—流浪动物治理及信息共享平台</t>
  </si>
  <si>
    <t>朱奕成</t>
  </si>
  <si>
    <t>申杰 阮续乐 江卫国 李秀雯 祝茗 高宁</t>
  </si>
  <si>
    <t>吴蒙然 何仁婷 孙亮亮 李琳 刘灿</t>
  </si>
  <si>
    <t>一树乡愁——“一村一品”个性化庭院定制服务方案开拓者</t>
  </si>
  <si>
    <t>刘雅婷</t>
  </si>
  <si>
    <t>梁纯紫 任婷婷 彭彬 戴亚婷 杨馨悦 吴科寰</t>
  </si>
  <si>
    <t>戴照力 徐斌 丁朝阳</t>
  </si>
  <si>
    <t>暖阳助老-大学生助老智慧+服务平台</t>
  </si>
  <si>
    <t>辛倩倩</t>
  </si>
  <si>
    <t>束庆磊 张宇晴 吕刘芳 梁子豪 
陈惠 牛志伟 许馨怡 张思伟</t>
  </si>
  <si>
    <t>余慧君 郭洪霞 刘群 袁腾</t>
  </si>
  <si>
    <t>藏南印象——新零售助力山南农特产品牌化运营</t>
  </si>
  <si>
    <t>张庆保</t>
  </si>
  <si>
    <t>张兴茹 金华朵 丁磊 段誉 郭慧</t>
  </si>
  <si>
    <t>王孙琳 段文忠 张华 冯会奇</t>
  </si>
  <si>
    <t>“三单志”社区治理服务项目——智慧公益服务融入基层治理的践行者</t>
  </si>
  <si>
    <t>何志远</t>
  </si>
  <si>
    <t>周家顺 刘家豪 罗青云 丁健 王晓婕 余晓钰</t>
  </si>
  <si>
    <t>郑晓明 王倩倩 周正贵</t>
  </si>
  <si>
    <t>阳光体育——体育乐学“益课堂”</t>
  </si>
  <si>
    <t>关鑫鑫</t>
  </si>
  <si>
    <t>骆雨辰 朱福星 何维媛 段书逸 范东军 陈诗瑶 徐书贤 袁艺宁 裴思阳 聂银桂 邹心成 梁雅杰</t>
  </si>
  <si>
    <t>黄彦锴 李昂</t>
  </si>
  <si>
    <t>乡村美化师——助力乡村文化振兴的创新先锋</t>
  </si>
  <si>
    <t>段广龙</t>
  </si>
  <si>
    <t>郑语盈 孙小可 佘鸿艳 宋方彤 李思雨 王梓杰 李龙 李匡骐 段泓润 张文清 李佳辉 吴梦婷 周思 邢子怡</t>
  </si>
  <si>
    <t>王伟 朱琳 廖仲明</t>
  </si>
  <si>
    <t>喜由米“有米到家”计划</t>
  </si>
  <si>
    <t>陈思敏</t>
  </si>
  <si>
    <t>马婉秋 应露露 韩天天 江辰杰 魏冰冰 吴佳佳 王博</t>
  </si>
  <si>
    <t>王歆嘉 李沅贞</t>
  </si>
  <si>
    <t>羁旅心乡——执青春之笔，绘山河画卷</t>
  </si>
  <si>
    <t>曹颖</t>
  </si>
  <si>
    <t>宋玉森 王阳 贾彬彬 朱婉若 余梦洁 夏蒙慧 李上杰 范颖 饶星宇 李钰 丁莎莎 程计月 管振宇 古梦婷</t>
  </si>
  <si>
    <t>张杨 左红娟 随小莉 吴猛 戴友艳</t>
  </si>
  <si>
    <t>“引领视界”——基于移动设备的附加眼底镜摄像系统</t>
  </si>
  <si>
    <t>李方</t>
  </si>
  <si>
    <t>饶材花 陈彦卓 金瑞敏 夏林 罗莎 徐沁瑶 巫婷婷 沈晓雪 李佳齐 刘志云 汤浩琼 朱晓煜 郑娜</t>
  </si>
  <si>
    <t>高健 刘伦 汪永 赵嘉芸 李一峰</t>
  </si>
  <si>
    <t>救在行动--全民急救普及推动者</t>
  </si>
  <si>
    <t>徐亮子</t>
  </si>
  <si>
    <t>周新霞 赵子嫣 刘学菲 曹艳容 周钰钦 袁龙风 黄蔚 贾良方 李艳 张宁 唐雨柔 邵新宇</t>
  </si>
  <si>
    <t>王成 胡孔旺 沈慧 张德广 程悍</t>
  </si>
  <si>
    <t>社会定制医疗服务</t>
  </si>
  <si>
    <t>张莉莉</t>
  </si>
  <si>
    <t>李星辰 王伟 李响 郑思 叶浪 李俊 唐瑞锋 马露露</t>
  </si>
  <si>
    <t>张晶晶 许慧 韩齐慧 陈磊山</t>
  </si>
  <si>
    <t>爱美历——致力于打造乡村留守儿童美学教育的公益标杆</t>
  </si>
  <si>
    <t>朱岳俊</t>
  </si>
  <si>
    <t>张朝朝 封格 汪蕊 周媛媛 汪颖 高杨 潘昊 陈曦</t>
  </si>
  <si>
    <t>丁仁普 胡吉芬 程华林 王万荣 吴俊 邢珺 李佳凡</t>
  </si>
  <si>
    <t>宜居兴业 ·农村宅基地智慧管理</t>
  </si>
  <si>
    <t>俞珊妮 齐娇娇 周宇 陈智慧 赵星悦 汪永法 郭昊宇</t>
  </si>
  <si>
    <t>黄骁力 江岭 程紫溦</t>
  </si>
  <si>
    <t>羊帆起航——安徽阜阳“跑步羊”先行者</t>
  </si>
  <si>
    <t>周雅</t>
  </si>
  <si>
    <t>张雅菊 赵微微 毕玉山 方志鹏 王瑾 邱雨</t>
  </si>
  <si>
    <t>王丛丛 李婷婷 刘勇</t>
  </si>
  <si>
    <t>矮密兴农--引领太和香椿新发展</t>
  </si>
  <si>
    <t>孟平</t>
  </si>
  <si>
    <t>马鑫光 张文生 张亿宣 方文靖 成仪型 梅少迅 吴蕾 杨晓宇</t>
  </si>
  <si>
    <t>杨京霞 隋娟娟 屈长青</t>
  </si>
  <si>
    <t>红“芯”筑梦——红色基因融入美丽乡村推广服务</t>
  </si>
  <si>
    <t>徐海燊</t>
  </si>
  <si>
    <t>吴超 蒋雁琳 姚悦 闫嘉怡 汪宸宇 项银霞 张明健  葛士新 张静茹 孙睿颜 王博元 刘莉 王茜 刘子怡</t>
  </si>
  <si>
    <t>吴椒军 檀江林 陈发祥 顾安祥 盛义保</t>
  </si>
  <si>
    <t>“燕归巢”Yan Homing—踏上人工智能时代的回家路</t>
  </si>
  <si>
    <t>奇鑫乐</t>
  </si>
  <si>
    <t>贺景浩 吴铭洋 刘小丫 康雯祺 张小智 胡乾坤 杨易冰 倪思琦 陈晗翔 杨天宇 赵浩冰 徐施悦</t>
  </si>
  <si>
    <t>孙锐</t>
  </si>
  <si>
    <t>葡田萄下-特色农产品规模化助力乡村振兴</t>
  </si>
  <si>
    <t>王劭坤</t>
  </si>
  <si>
    <t>汪欣楠 杨欣怡 田方方 刘中一 陈相东 卢仲让 宋垍萍 尹雨航 李富迪</t>
  </si>
  <si>
    <t>丁婧 王慧 李妍妍 齐俊</t>
  </si>
  <si>
    <t>乡村规“画”——用规划给乡村更新美丽绿装的实操者</t>
  </si>
  <si>
    <t>黄艳丽</t>
  </si>
  <si>
    <t>黄艳丽  武飘雨  刘博林  邓佳豪  许卫佳  陈楠  江鹏  胡思诗</t>
  </si>
  <si>
    <t>王明明 查天舒 赵红</t>
  </si>
  <si>
    <t>丹凤朝阳，花鼓声声——打造数字化传播渠道，助力非遗文化的传承</t>
  </si>
  <si>
    <t>王子妍</t>
  </si>
  <si>
    <t>薛文静 王婉妮 翟毛毛 张陶冶 程辉 吴承杰 张印 彭磊 陈勇 张一之 任辰子 张欣欣 梁晖 燕梦艳</t>
  </si>
  <si>
    <t>张权中 陈晓燕 胡卫纲</t>
  </si>
  <si>
    <t>军旅梦工厂——青少年国防“后备军”</t>
  </si>
  <si>
    <t>左思源</t>
  </si>
  <si>
    <t>文清扬 朱好 李芸玉 史济源 张子瑜 黄瑞龙 葛思甜 赵文 蒋新词 骆鹏晟 李钰岩</t>
  </si>
  <si>
    <t>江明菲 张铭 张建英 孙开慧 王欢</t>
  </si>
  <si>
    <t>守护星——全医疗生自闭症救助的引路者</t>
  </si>
  <si>
    <t>朱婵媛</t>
  </si>
  <si>
    <t>章嘉宁 周亚非 张颢严 周羔 刘宇轩</t>
  </si>
  <si>
    <t>傅雨晨 沈莹</t>
  </si>
  <si>
    <t>一品板鸡 “筷”乐张集</t>
  </si>
  <si>
    <t>任湘湘</t>
  </si>
  <si>
    <t>红旅-创意
组</t>
  </si>
  <si>
    <t>高嫚玉 张怜觊 徐明意 叶林丽 秦雅莉 徐畅 周保云 储晓娟 夏婕 陈欣宇</t>
  </si>
  <si>
    <t>王晓露 刘燕 张成叔</t>
  </si>
  <si>
    <t>灵动中国——灵芝破壁孢子粉传统工艺传承者</t>
  </si>
  <si>
    <t>怀俊峰</t>
  </si>
  <si>
    <t>聂军豪 裴强 倪娜 童佳乐 晏静玉</t>
  </si>
  <si>
    <t>汪双 陈伟 何小兰</t>
  </si>
  <si>
    <t>蟹将军——生态水产养殖的领跑者</t>
  </si>
  <si>
    <t>张士成</t>
  </si>
  <si>
    <t>陈欣 梅婷 周艳 王锡</t>
  </si>
  <si>
    <t>刘凯 石玲 何晴</t>
  </si>
  <si>
    <t>喝一口茶 -还原生态茶园 助力乡村振兴</t>
  </si>
  <si>
    <t>张宇涛</t>
  </si>
  <si>
    <t>姚祚鹏 陈楠楠 程婧雯 胡蝶 何琪琪</t>
  </si>
  <si>
    <t>何晴 石玲</t>
  </si>
  <si>
    <t>甲香阁———产教融合培养下酒店专业大学生的创业故事</t>
  </si>
  <si>
    <t>梁威龙</t>
  </si>
  <si>
    <t>汪寒霄 吴少珍 许俊杰 刘金津</t>
  </si>
  <si>
    <t>张翼 汪双 姜奥</t>
  </si>
  <si>
    <t>光慈姑坊——您的健康之园</t>
  </si>
  <si>
    <t>杨伟成</t>
  </si>
  <si>
    <t>谢紫怡 杨靖萱 陈陶然 王永青</t>
  </si>
  <si>
    <t>王悦侠 陈海燕 韦雨</t>
  </si>
  <si>
    <t>福平桃桃——智慧新农业，助农新方式</t>
  </si>
  <si>
    <t>徐夏</t>
  </si>
  <si>
    <t>方卓云 陶应雨 王一飞 孙志伟</t>
  </si>
  <si>
    <t>王子欣 范颖群</t>
  </si>
  <si>
    <t>徽凤凰—— 振兴路上鸡先行 红旅筑梦共致富</t>
  </si>
  <si>
    <t>很胡嘉俊</t>
  </si>
  <si>
    <t>彭肖雨 盛科勇 李雨芹 汤娜娜</t>
  </si>
  <si>
    <t>胡云芳  陈海燕</t>
  </si>
  <si>
    <t>藕遇-莲莲有鱼生态套养赋能乡村振兴</t>
  </si>
  <si>
    <t>钱健</t>
  </si>
  <si>
    <t>杨双双 张友爱 刘悦悦 谭文红 武钰菁</t>
  </si>
  <si>
    <t>胡云芳 徐小芳</t>
  </si>
  <si>
    <t>采桑子——开拓科技兴村新时代</t>
  </si>
  <si>
    <t>戴萌萌</t>
  </si>
  <si>
    <t>王梦露 李卓恒 陈天润 沈家伟</t>
  </si>
  <si>
    <t>何小兰 程新悦 汪双</t>
  </si>
  <si>
    <t>富裕谷——打造水稻产业辐射新模式</t>
  </si>
  <si>
    <t>程维熙</t>
  </si>
  <si>
    <t>李庆 郭龙虎 董晓凡 刘文龙 许永春 张亮 张奥宇 杨新桥</t>
  </si>
  <si>
    <t>茅环环 许超 徐亚伟 刘苏兵 江鹏 彭鑫 汪晨 洪诚 殷帅</t>
  </si>
  <si>
    <t>智识裂缝——道路安全卫士</t>
  </si>
  <si>
    <t>代子奇</t>
  </si>
  <si>
    <t>张准准 姚阳 杨泽辰 张洋 王奇 朱琦 秦宇 刘凌羽 徐明雅 胡子涵 孙文 李秀秀 王志威</t>
  </si>
  <si>
    <t>苏亮亮 孙长城 丁媛媛 吴瀛 杨玲 周碧波 苏筱 祝辉 孙晓庄 周荣凤</t>
  </si>
  <si>
    <t>传承：筑梦和州“新农人”</t>
  </si>
  <si>
    <t>王文欣</t>
  </si>
  <si>
    <t>高原 陈兆辉 张雅欣</t>
  </si>
  <si>
    <t>张静 昌希灿 武庆媛</t>
  </si>
  <si>
    <t>安徽交通职业技术学院</t>
  </si>
  <si>
    <t>“青衣”乡兴——西瓜托起致富梦</t>
  </si>
  <si>
    <t>陈永春</t>
  </si>
  <si>
    <t>侯欣悦 周语亭 郑仲辰 周子琦 李之硕 卢小敏</t>
  </si>
  <si>
    <t>高青海 杨孝延</t>
  </si>
  <si>
    <t>蜂华——新生代托起甜蜜乡振梦</t>
  </si>
  <si>
    <t>徐诺</t>
  </si>
  <si>
    <t>邢运晨 刘霄阳 肖阳 周佳豪 卓岑 王润琪 杨锦 朱玉洁 程兰 刘鹏</t>
  </si>
  <si>
    <t>施腾飞 余林生 丁朝阳</t>
  </si>
  <si>
    <t>田里乡间-全国名优特产直供平台领先者</t>
  </si>
  <si>
    <t>郭旺</t>
  </si>
  <si>
    <t>张睿 张雨 蒋美梓</t>
  </si>
  <si>
    <t>何兴旺 钱亮 薛瑞昌 江楠</t>
  </si>
  <si>
    <t>智农惠家——家庭农场数字化转型服务的领跑者</t>
  </si>
  <si>
    <t>孙彦哲</t>
  </si>
  <si>
    <t>汤玉洁 邓佳佳 邹鑫成 李虹欣 王新月 丁悦 鲍晨</t>
  </si>
  <si>
    <t>陈付龙 赵传信 罗昆 张晓平 陈夫贵</t>
  </si>
  <si>
    <t>岳西草堂-朋克养生新国潮</t>
  </si>
  <si>
    <t>李金存</t>
  </si>
  <si>
    <t>张乐 谢程程 董莎莎 耿影 赵蕾 张思懿 姜俊哲 盛志敏 陈志 石羽晗 孔新昀 龚文全 万庆龙 熊国宝</t>
  </si>
  <si>
    <t>张皖斌 阳丽 王晗宇</t>
  </si>
  <si>
    <t>秋蒲公社——致力于稻壳深加工的“工匠”</t>
  </si>
  <si>
    <t>陶文杰</t>
  </si>
  <si>
    <t>王梦晴 檀秀艳 涂德艳 陈美琳 崔友左  闫昊 姜宾宾 周彤 欧雪妮 陈鑫</t>
  </si>
  <si>
    <t>陈振华 田园 蒋亚龙 罗杉 赵智艳 王菲</t>
  </si>
  <si>
    <t>“棚联芡合”——用科技助力农业绿色发展</t>
  </si>
  <si>
    <t>刘在强</t>
  </si>
  <si>
    <t>管振宇 赵溪溪 徐盛吉 陈婷婷 邱俊楠 王一椅 李苑苑 朱俊楠 朱婉若 汪汉章 李晓楠 张大伟 肖凌云 王春霖</t>
  </si>
  <si>
    <t>高超 张玉盈</t>
  </si>
  <si>
    <t>以糖为墨—3D打印赋能泗县“非遗”文化</t>
  </si>
  <si>
    <t>秦梦键</t>
  </si>
  <si>
    <t>吴春梅 周晗 杨耀文 钱思佳 姚威 湛博川 冯甚尧</t>
  </si>
  <si>
    <t>韦泽 何绵锦 方曙</t>
  </si>
  <si>
    <t>环保——可乐瓶环保布创意箱包</t>
  </si>
  <si>
    <t>王炎</t>
  </si>
  <si>
    <t>张小龙 孟帅 王天恩</t>
  </si>
  <si>
    <t>何飞 徐春生 胡敏华</t>
  </si>
  <si>
    <t>皖药振兴之茯苓智慧化育产销项目</t>
  </si>
  <si>
    <t>孙明杰</t>
  </si>
  <si>
    <t>张越 吕婷婷 段雨婷 黄佳静 宋支昂 李恩菡 郭圳凝 胡嘉懿 唐阿飞</t>
  </si>
  <si>
    <t>陈卫东 吴臣军 姚亮</t>
  </si>
  <si>
    <t>快到“皖”里来——创新农业服务链，铸就农业金饭碗</t>
  </si>
  <si>
    <t>柴浩哲</t>
  </si>
  <si>
    <t>周梅 丁雅旋 朱仁颍 柏毓华 陈力铭 魏俊杰 尹舜 常阳 周吉 张保 彭路贤 魏纪斌 阳嘉豪 陈如男</t>
  </si>
  <si>
    <t>姜雪 李文瑛 石岩</t>
  </si>
  <si>
    <t>茶振三农——基于绿茶制作技艺（六安瓜片）及相关农旅产品推广平台的设计</t>
  </si>
  <si>
    <t>盛宇龙</t>
  </si>
  <si>
    <t>杨开林 王正豪 刘嘉宁 刘一霆 宋宇航 王一新 黄乐苹 周雨晴 蒯乐 黄佳宜 洪玉姣 钱宇 王雪洋 彭雨婷</t>
  </si>
  <si>
    <t>解雪梅 唐丽丽 周玉</t>
  </si>
  <si>
    <t>乡村农业的蜕变—打造“五模一化”新农业体系</t>
  </si>
  <si>
    <t>王帅康</t>
  </si>
  <si>
    <t>荣耀辉 王婷婷 姚金辉 贲悦 许琳 李硕 徐昊</t>
  </si>
  <si>
    <t>王婷 王祥傲</t>
  </si>
  <si>
    <t>“菊”躬尽萃，一“菊”两得---矮化滁菊助力乡村振兴</t>
  </si>
  <si>
    <t>易義</t>
  </si>
  <si>
    <t>侯应东 章文 魏子恒 刘昊昊 井宇涛 董心月 郑怡</t>
  </si>
  <si>
    <t>涂清芳 姜自红 程震 李晨 薛天飞</t>
  </si>
  <si>
    <t>滁州职业技术学院</t>
  </si>
  <si>
    <t>驻青椿——香椿保鲜技术的应用与推广</t>
  </si>
  <si>
    <t>李傲雪</t>
  </si>
  <si>
    <t>杨研 谢欣秀 汪欣艳 葛梦晴 张泽麒 李朵</t>
  </si>
  <si>
    <t>赵胡 熊阳阳</t>
  </si>
  <si>
    <t>新农有道——地标农产品销售平台</t>
  </si>
  <si>
    <t>何颖</t>
  </si>
  <si>
    <t>叶旭 章心怡 包董凡 王玮青</t>
  </si>
  <si>
    <t>余许友</t>
  </si>
  <si>
    <t>村上椿蔬——新零售“电”亮阜阳农副产业链升级</t>
  </si>
  <si>
    <t>高得久</t>
  </si>
  <si>
    <t>徐沁媛 胡国俊 鲍芙蓉 程瑾 疏玉兵 胡静德</t>
  </si>
  <si>
    <t>徐雪枫 房厚信 屈长青</t>
  </si>
  <si>
    <t>秸能生物质秸秆综合利用有限公司</t>
  </si>
  <si>
    <t>王柳原</t>
  </si>
  <si>
    <t>邱志明 陈远方 陈新越 王晓 罗丁玲 朱乐涵 郭宁 黄志扬</t>
  </si>
  <si>
    <t>王慧庆 姚日生 王淮</t>
  </si>
  <si>
    <t>“品乐陶”打造特色陶瓷商业文化圈</t>
  </si>
  <si>
    <t>崔潇予</t>
  </si>
  <si>
    <t>叶韫 胡源 杨红伟 热西旦·艾合买提 胡羿萌 成凯伦 马文妍</t>
  </si>
  <si>
    <t>何建民 姜元春 黄倩</t>
  </si>
  <si>
    <t>农齐天乐——专用液体肥料助力乡村振兴</t>
  </si>
  <si>
    <t>孔帅</t>
  </si>
  <si>
    <t>刘家豪 王静 金潇 易佳铭 郝戌京 杨锐</t>
  </si>
  <si>
    <t>韩效钊 房虹姣 类超</t>
  </si>
  <si>
    <t>“菌队”助力，“酵”兴大豆产业</t>
  </si>
  <si>
    <t>李露露</t>
  </si>
  <si>
    <t>叶寒 杨赛赛 陈梦丹 陈世璇 陈小蝶 陈明慧 张海琳 胡凡 吕敬远 崔伯浩 杨梦娇 王娇娇 张元勇 罗路瑶</t>
  </si>
  <si>
    <t>方雪 代欢欢</t>
  </si>
  <si>
    <t>“以戏之音，为你而行”——基于“徽戏苑”戏曲文化传播产业的乡村振兴方案</t>
  </si>
  <si>
    <t>张曼丽</t>
  </si>
  <si>
    <t>赵雨阳 潘笑颜 叶航</t>
  </si>
  <si>
    <t>江红</t>
  </si>
  <si>
    <t>一网情深—渔网产业升级转型一体化</t>
  </si>
  <si>
    <t>骆雨芹</t>
  </si>
  <si>
    <t>赵宇诚 蔡宇航 王克</t>
  </si>
  <si>
    <t>梁雯婷 佘海月 吴明丽</t>
  </si>
  <si>
    <t>多多益鳝——精准分选鳝鱼，助力乡村振兴</t>
  </si>
  <si>
    <t>桂媛媛</t>
  </si>
  <si>
    <t>陈静 张博雯 朱子瑶 潘永瀚 吴骏 陈世纪 胡雪晴 王榕 李响 孙亮 杨越晰 王振祥</t>
  </si>
  <si>
    <t>叶兰 叶明全 侯东晓 汪安云 丁蕾</t>
  </si>
  <si>
    <t>医者行，筑红梦</t>
  </si>
  <si>
    <t>储婉玉</t>
  </si>
  <si>
    <t>王文杰 艾佳 钟昊 陈子天 陶颖慧 徐一帆</t>
  </si>
  <si>
    <t>孙铭钟</t>
  </si>
  <si>
    <t>春阳青少年心理健康团队</t>
  </si>
  <si>
    <t>薛婷婷</t>
  </si>
  <si>
    <t>黄紫洋 朱元昊 桑林青 崔传再 韩家旺 胡子贤</t>
  </si>
  <si>
    <t>史文涓 王侠 张磊   王小许 杜洪宇 吕晶晶 陈利帮</t>
  </si>
  <si>
    <t>稻香蟹溢——蟹稻共生新模式赋能乡村振兴</t>
  </si>
  <si>
    <t>黄杰</t>
  </si>
  <si>
    <t>张琼 雷颖 朱珊珊 谢景怡 夏桐 周哲</t>
  </si>
  <si>
    <t>卫培培 刘昌利 高韵</t>
  </si>
  <si>
    <t>净能科技——垃圾渗滤液全量处理领航者</t>
  </si>
  <si>
    <t>张言坤</t>
  </si>
  <si>
    <t>红旅-创业
组</t>
  </si>
  <si>
    <t>周鹏 吕力龙 李欣雨 张晗 姚可蒙 马锦玉 刘龙飞 李胜男 陈皓 韩庆 赵思维 杨一飞 汪瑛琪 麦嘉昊</t>
  </si>
  <si>
    <t>周泽炯 汪亮</t>
  </si>
  <si>
    <t>梨想成真——做乡村振兴线上的前锋</t>
  </si>
  <si>
    <t>杨瑞明</t>
  </si>
  <si>
    <t>洪东宇 曹雨芹 祁新悦 吕嘉乐 刘传月</t>
  </si>
  <si>
    <t>曹宝亚 陈楚岚 韩晓梅</t>
  </si>
  <si>
    <t>文玩玉米——建设梦想之村助推乡村振兴</t>
  </si>
  <si>
    <t>张程</t>
  </si>
  <si>
    <t>洪双燕 丁亚席 汪丽婷 王子清</t>
  </si>
  <si>
    <t>王茹 濮光宁 李彧佳</t>
  </si>
  <si>
    <t>蓝小莓——原生态有机蓝莓种植先行者</t>
  </si>
  <si>
    <t>刘俊</t>
  </si>
  <si>
    <t>江梦伟 吴菁茹 丁冠铭 卞媛芹</t>
  </si>
  <si>
    <t>何小兰 章银平 王飞洋</t>
  </si>
  <si>
    <t>藤艺织梦</t>
  </si>
  <si>
    <t>朱思思</t>
  </si>
  <si>
    <t>梁启东 岳曼薇 李玲 王添雯</t>
  </si>
  <si>
    <t>马保文 钱晓慧 王芳</t>
  </si>
  <si>
    <t>榴心人——匠心传承赋能石榴盆景产业发展领航员</t>
  </si>
  <si>
    <t>曹荣松</t>
  </si>
  <si>
    <t>张童 袁梦尧 李盈滢 韩允凤 沈志海</t>
  </si>
  <si>
    <t>高皖秋 强敏 张奇</t>
  </si>
  <si>
    <t>梨想猪——助力乡村振兴新理想</t>
  </si>
  <si>
    <t>李遥遥</t>
  </si>
  <si>
    <t>孙小虎 黄子彧 房佳成 张日蓝 唐芳 黄安南 宋广阔 夏宇祥</t>
  </si>
  <si>
    <t>唐欣  袁蛟娇</t>
  </si>
  <si>
    <t>青草织“绿毯”，铺就乡村振兴绿产业</t>
  </si>
  <si>
    <t>刘帅</t>
  </si>
  <si>
    <t>李文静 茌迪 杜蒙 张豪 刘海风 张诗梦 桂少剑 柳玉婷 黄丽娟 朱沛 祝婧媛 韩佳琪</t>
  </si>
  <si>
    <t>丁蓉 张超 闫彦</t>
  </si>
  <si>
    <t>云间仙枣——智慧枣庄助圆皖南山区幸福梦</t>
  </si>
  <si>
    <t>金僖龙</t>
  </si>
  <si>
    <t>黄昇雄 王雷 杨雨琼 徐夏 何璐璐 储菲 宁雅</t>
  </si>
  <si>
    <t>王子欣 卫欣怡</t>
  </si>
  <si>
    <t>斛臻堂—新农村科技助力石斛产业先行者</t>
  </si>
  <si>
    <t>檀睿涛</t>
  </si>
  <si>
    <t>王贝佳 黄晓凤 胡青橙 郑珊 陈俊杰 龙汝玉 李竹星</t>
  </si>
  <si>
    <t>徐浩 朱清 张飞龙</t>
  </si>
  <si>
    <t>如“斛”添翼——一“斛”百应助振兴</t>
  </si>
  <si>
    <t>李鑫雨</t>
  </si>
  <si>
    <t>谭顺 方涛 王依林 沈梅 胡宇豪 惠婉婷</t>
  </si>
  <si>
    <t>王蕾 彭冰玉 范颖群</t>
  </si>
  <si>
    <t>悦园绘梦——文化赋能乡村振兴的践行者</t>
  </si>
  <si>
    <t>许月圆</t>
  </si>
  <si>
    <t>李诗炜 孙健 石雅冬 张拓拓 邓佳赢  李琴 李思 许大为 张水灵 涂传坤 韩嘉丽 项文进 童雨豪</t>
  </si>
  <si>
    <t>董金权 李飞 谢红翠 章莉娟 吴振 余丹丹 刘华玉 马晓琼 王凤莲 钱琴琴</t>
  </si>
  <si>
    <t>一花一世界，一墙一风景——手绘文明乡风，助力乡村振兴</t>
  </si>
  <si>
    <t>荆辉</t>
  </si>
  <si>
    <t>陶静桢 徐良云 余娜 井猛猛 张润光 胡俊</t>
  </si>
  <si>
    <t>郑海峰 王锐 苏培培 吴爽爽</t>
  </si>
  <si>
    <t>乡土香茶 —— 科技赋能“茶”找乡村振兴之路</t>
  </si>
  <si>
    <t>徐志伟</t>
  </si>
  <si>
    <t>李依頔 王文哲 施二如 秦玲玲 沈燕波 马卓娅 刘鑫淼 卢慧 王艳洁 王寒薇 杨曼琦 程信 曹婧洁 陈圣铿</t>
  </si>
  <si>
    <t>付磊 徐千懿 刘琳琳 刘政权 王瑞 张傲</t>
  </si>
  <si>
    <t>北斗溯源——农业大数据守护者</t>
  </si>
  <si>
    <t>吴琪</t>
  </si>
  <si>
    <t>郑雪琦 张婕妤 丁玲 王贵喜 许东波 周宇彤 卢慧 杨焱 杜雪婷 周梦茹 管晨璐</t>
  </si>
  <si>
    <t>丁仁源 张友华 吴云志 乐毅 张守网</t>
  </si>
  <si>
    <t>寻茗茶业——大别山茶产业赋能者</t>
  </si>
  <si>
    <t>彭登家</t>
  </si>
  <si>
    <t>王子萱 陈俊杰 黄清雨</t>
  </si>
  <si>
    <t>赵玉芳 周周 鲁金林 王阳 梁远远</t>
  </si>
  <si>
    <t>双马生态农场—深度融合劳动教育和科技创新助力乡村振兴</t>
  </si>
  <si>
    <t>朱硕阳</t>
  </si>
  <si>
    <t>江淑颖 熊仁杰 陈建超 吴文靖 金悦 杨晓雪 王烨 许子君 孙思颖 梁丹丹 陈紫月 杨娜 祝天翔 安嘉宁</t>
  </si>
  <si>
    <t>杨培周 杨兴明 许勇</t>
  </si>
  <si>
    <t>黄芽“变形计”——助推乡村振兴的“新法宝”</t>
  </si>
  <si>
    <t>张明敏</t>
  </si>
  <si>
    <t>陈文静 丁磊 殳梦迪 鲍正东 张文杰 张嘉豪 燕广义 杨文静 王辛元 庄飞宇 李路平 朱子健 汪礼浩 张梦媛</t>
  </si>
  <si>
    <t>周玉 陈珺 朱言宇</t>
  </si>
  <si>
    <t>唇齿榴香--石榴高值化利用奋进者</t>
  </si>
  <si>
    <t>梁晋</t>
  </si>
  <si>
    <t>梁晋 张艳丽 阚建新 刘纪松 郑梦圆 王俊 吴欣雨 郭宇欣 倪豪 洪志清 孙黄龙</t>
  </si>
  <si>
    <t>曾化伟  李雨奎 查道中 刘凤茹 刘瑞莲</t>
  </si>
  <si>
    <t>良田农园——整合产业链 振兴中国梨都</t>
  </si>
  <si>
    <t>王圣文</t>
  </si>
  <si>
    <t>陈天正 印承泽 王怡 胡远洋 黄媛媛 郑文静 完颜世豪 张雯 孟博文 彭传媛 王佳迪 屈少林 郑东森</t>
  </si>
  <si>
    <t>徐琴 王伟 高寒</t>
  </si>
  <si>
    <t>粕力无限</t>
  </si>
  <si>
    <t>胡文来</t>
  </si>
  <si>
    <t>昂恒 张安琦 周志伟 江泰宇</t>
  </si>
  <si>
    <t>聂琬晴 胡杨 倪晶晶</t>
  </si>
  <si>
    <t>吃了莓</t>
  </si>
  <si>
    <t>丁文龙</t>
  </si>
  <si>
    <t>吴凡 尹晗 葛若晴 谢欣宇</t>
  </si>
  <si>
    <t>王波 吴蔚</t>
  </si>
  <si>
    <t>“三资”管家——智于三资管理领跑者</t>
  </si>
  <si>
    <t>卫璐璐</t>
  </si>
  <si>
    <t>李勋 杨景焜 王梦丽 高璐瑶 常爱国</t>
  </si>
  <si>
    <t>汤志飞 邵西康 李晶</t>
  </si>
  <si>
    <t>“莓”你不行—桃熏草莓立体无土栽培</t>
  </si>
  <si>
    <t>王璟</t>
  </si>
  <si>
    <t>程新如 涂志远 孙晓洁 祝志国</t>
  </si>
  <si>
    <t>王晓岩 彭冰玉 王蕾</t>
  </si>
  <si>
    <t>Show Time--传统表演艺术的传承者</t>
  </si>
  <si>
    <t>张如静</t>
  </si>
  <si>
    <t>李浩宇 彭远 张雪焱 卢俊承 胡美琳 何毅 陈乐乐 吴立斌 张慢 赵震楠 席艳</t>
  </si>
  <si>
    <t>朱艳明 陈海 沈梦玲</t>
  </si>
  <si>
    <t>More In  徽梦潮语</t>
  </si>
  <si>
    <t>盛林</t>
  </si>
  <si>
    <t>董启明 李明娥 周星辰 付士威 张宁宁 郑曼迪 陈龙 秦雯雯 王雨凡 秦梓祥 陆兆侠 武晴晴 程开泰</t>
  </si>
  <si>
    <t>曹煜璐 张莉 范玲</t>
  </si>
  <si>
    <t>且将新火试新茶——茶旅融合精准服务助农平台</t>
  </si>
  <si>
    <t>卢博</t>
  </si>
  <si>
    <t>周颖 曹雨婷 孙巧玉 夏凤娟 刘心雨 胡傲蓝 胡思诚 杨俊杰 王国伟</t>
  </si>
  <si>
    <t>刘丽 李佩佩 汪斐</t>
  </si>
  <si>
    <t>百里挑一——故障线路接地选线装置</t>
  </si>
  <si>
    <t>史佳妮</t>
  </si>
  <si>
    <t>丁家康 修中祥 王佳怡</t>
  </si>
  <si>
    <t>王锌桐 杨春玲 刘姝玉</t>
  </si>
  <si>
    <t>极致驾驶的赋能者——智能网联汽车温湿度控制系统</t>
  </si>
  <si>
    <t>黄子文</t>
  </si>
  <si>
    <t>严健峰 胡莹 刘宇 陆梦蝶 王润旺 曹生庚 梅子豪 王纪东 杨函颖 叶雪风 肖童 连诗梦</t>
  </si>
  <si>
    <t>向楠 王龙 陈梦雅 杨志清 韩玉龙 王成名 周创 朱小平 黄道业 蒋红云 王胜 李珈</t>
  </si>
  <si>
    <t>朽沫可雕 废旧泡沫冷压回收智能装备 数字技术赋能城市环境治理</t>
  </si>
  <si>
    <t>程赵帅</t>
  </si>
  <si>
    <t>杜帅 金文祥 吴孜恒 宋海龙 贾添夫 孔志伟 翁世成 张汪清秀 蔡汉龙</t>
  </si>
  <si>
    <t>张超 任汉鼎 李翔 江治国 吴年祥 侯国栋</t>
  </si>
  <si>
    <t>满充智能——开启充电系统标准化定制新时代</t>
  </si>
  <si>
    <t>王云</t>
  </si>
  <si>
    <t>王云 潘群 张皖豫 李丹 刘文龙 黄乐成</t>
  </si>
  <si>
    <t>赵婧 朱伟伟 许东明 姜绳 叶红辉 徐大伍 崔燕 张亦驰</t>
  </si>
  <si>
    <t>安然无恙-轨道交通安全技术开发的先行者</t>
  </si>
  <si>
    <t>袁行锐</t>
  </si>
  <si>
    <t>张皖豫 陈伟 李红 蒋喆 潘群 陈洪柱 张亮 阿卜杜克热木·买合苏提</t>
  </si>
  <si>
    <t>姜能惠 洪诚 李琤 朱伟伟 王爱国 崔长军 赵婧 张振</t>
  </si>
  <si>
    <t>星睿百灵--青少年科技创新教育的领跑者</t>
  </si>
  <si>
    <t>汪玉萍</t>
  </si>
  <si>
    <t>卫琴 晋德龙 许曼 傅豪 王云龙</t>
  </si>
  <si>
    <t>马运强 房丽华 周明龙
甘泉 王顺菊 张宇</t>
  </si>
  <si>
    <t>熊猫光能——开启新能源多样化利用新时代</t>
  </si>
  <si>
    <t>黄乐成</t>
  </si>
  <si>
    <t>黄乐成 任飞翔 武龙奇 王子铭 陈洪柱 靳宝杰 张兆奇</t>
  </si>
  <si>
    <t>赵婧 朱伟伟 段丽华 王爱国 王江平 房丽华 柯萍 赵勇</t>
  </si>
  <si>
    <t>无“屑”可积—国内首家工业清屑机器人服务商</t>
  </si>
  <si>
    <t>丁爽</t>
  </si>
  <si>
    <t>李财 张皖豫 胡文静 王云 范雅玲 潘群 陈盼盼 李丹 王子铭 段睿 陈雨菲</t>
  </si>
  <si>
    <t>许东明 赵婧 段贤勇 姜绳 叶红辉 段丽华 张新建 沈晔超</t>
  </si>
  <si>
    <t>兴泉科技农业-带着农民去养猪</t>
  </si>
  <si>
    <t>周杰</t>
  </si>
  <si>
    <t>周杰 刘文龙 汪璐璐 潘天乐 王子铭 汤志鹏 柳世界 储加驹 庄学成</t>
  </si>
  <si>
    <t>朱伟伟 赵婧 崔长军 徐大伍 柯萍 吴迪 孙华 田荣</t>
  </si>
  <si>
    <t>未来交通 有我智行</t>
  </si>
  <si>
    <t>彭潘</t>
  </si>
  <si>
    <t>黄润晖 左琪 蒋尚廷 万龙玉 倪佳晨 刘志翔</t>
  </si>
  <si>
    <t>徐海霞 李军 陈立 叶坚 周岩</t>
  </si>
  <si>
    <t>惠风和畅----车载通风系统</t>
  </si>
  <si>
    <t>黄飞凡</t>
  </si>
  <si>
    <t>张鑫 刘欢 陈飞扬 程从新 汪志健 方维维</t>
  </si>
  <si>
    <t>黄智勇 梁洪波 赵国珍</t>
  </si>
  <si>
    <t>火眼金睛——海绘智能检测机器人</t>
  </si>
  <si>
    <t>董豪</t>
  </si>
  <si>
    <t>梁骏 刘国强 曹昱宇 王浩 肖洋 陈俊杰</t>
  </si>
  <si>
    <t>胡雪梅 沈晓燕 王东 彭敏</t>
  </si>
  <si>
    <t>天罗地网——基层网络安全托管服务</t>
  </si>
  <si>
    <t>余海波</t>
  </si>
  <si>
    <t>施俊杰 肖梦成 杨悦 张胡杰 郭培 田叶晨雨 康敏</t>
  </si>
  <si>
    <t>吴艺妮 徐多蔚 谭运财      窦梅朋 许勇</t>
  </si>
  <si>
    <t>“书里”——致力于“一校一书店”平台的打造</t>
  </si>
  <si>
    <t>孙葛云</t>
  </si>
  <si>
    <t>赵建国 卢景景 杨清雯 李梦婷</t>
  </si>
  <si>
    <t>陈诚 李阳</t>
  </si>
  <si>
    <t>守护者——压力容器行业的安全专家</t>
  </si>
  <si>
    <t>陈宇翔</t>
  </si>
  <si>
    <t>林灿灿 骆萍萍 陈书晴 孙葛云</t>
  </si>
  <si>
    <t>李阳 王茵雪 魏力</t>
  </si>
  <si>
    <t>慢时光-非遗手工铺</t>
  </si>
  <si>
    <t>胡思童</t>
  </si>
  <si>
    <t>陈慧晴 师文娟 武云龙 李启祥</t>
  </si>
  <si>
    <t>卢菊 夏佳佳 虞昌亮 路贺龙</t>
  </si>
  <si>
    <t>益农科技——新型自动化收获机领域的开拓者</t>
  </si>
  <si>
    <t>赵薇</t>
  </si>
  <si>
    <t>王思影 许蒙 陈宇翔 周旺康 王艺文 郭家龙</t>
  </si>
  <si>
    <t>李阳 王从辉 胡计虎 孙湛</t>
  </si>
  <si>
    <t>开园头采—SUNWE茶包装设计实验室</t>
  </si>
  <si>
    <t>张林林</t>
  </si>
  <si>
    <t>刘怡 胡萌 刘梦文 高恩慧 吴骏</t>
  </si>
  <si>
    <t>刘方义 魏菲娅</t>
  </si>
  <si>
    <t>领航铸造——推动轨枕模具设备变革的新力量</t>
  </si>
  <si>
    <t>丁梦瑗</t>
  </si>
  <si>
    <t>冯红 芮云飞 陈瑞然 吴静静 王婷婷</t>
  </si>
  <si>
    <t>李阳 吴昊</t>
  </si>
  <si>
    <t>人工智能——校园安全守护者</t>
  </si>
  <si>
    <t>曾令状</t>
  </si>
  <si>
    <t>郑琳 张雅晴 安静卫 张仕翔 杨香香 阚米雪 李子扬 张政 陈佳乐</t>
  </si>
  <si>
    <t>周叶凡 王睿 阮进军</t>
  </si>
  <si>
    <t>食尚设计师</t>
  </si>
  <si>
    <t>李若琳 奚君漪 李蓉 谷玉洁 华纯媛 白雨 陈仪 高慧 周聪 徐东晴 邓倩倩 缪银银 朱智丹 黄梦园</t>
  </si>
  <si>
    <t>李艳阳 刘连生 张玮 刘志玲 潘胜男</t>
  </si>
  <si>
    <t>安徽审计职业学院</t>
  </si>
  <si>
    <t>遗绣相承——针线里的千古风华拓宽绣娘致富路</t>
  </si>
  <si>
    <t>徐东晴</t>
  </si>
  <si>
    <t>刘蕾 马梦迪 张子君 李显 李心怡 方静文 蔡萍 周鑫蕾 朱莹莹 张梦丽  彭娜 邬秀雯 孙慧立 彭亳青</t>
  </si>
  <si>
    <t>李艳阳 刘连生 张玮 罗佳鑫 万启生</t>
  </si>
  <si>
    <t>轻质高性能新型建筑材料研发与制造项目</t>
  </si>
  <si>
    <t>王威</t>
  </si>
  <si>
    <t>王雨乐 王浩杰 何星宇</t>
  </si>
  <si>
    <t>张晶晶 赵立东 孟庆明</t>
  </si>
  <si>
    <t>安徽省宿州工业学校</t>
  </si>
  <si>
    <t>右鑫科技——助推建筑业迈入低碳科技新时代</t>
  </si>
  <si>
    <t>何宏祥</t>
  </si>
  <si>
    <t>吕巧 王翰文 饶海奥 沈俊博 黄增林 郑强 崔哲松 陈志远 崔文成 李伟健 李坤 丁明磊 方圆</t>
  </si>
  <si>
    <t>包海玲 于文静 王来玮</t>
  </si>
  <si>
    <t>安徽水利水电职业技术学院</t>
  </si>
  <si>
    <t>u家智装——沉浸式定制家装引领者</t>
  </si>
  <si>
    <t>周莉媛</t>
  </si>
  <si>
    <t>刘庆林 金浩杰 裴琬玥 陈黄佳钰 郑智远 张可掬 张亚龙 韩万年 段龙飞 陈俊杰 杨超 耿天杰 张辉 张孝文</t>
  </si>
  <si>
    <t>姚家皓 候宇宁 胡允天 袁媛 刘可</t>
  </si>
  <si>
    <t>纹山徽海—新时代国内地域文创先行者</t>
  </si>
  <si>
    <t>李莉好</t>
  </si>
  <si>
    <t>宋悦嘉 秦宇琪 王文雅 何志恒 崔文彬 李凌 叶翠</t>
  </si>
  <si>
    <t>谢媛 储汉成 张鹏</t>
  </si>
  <si>
    <t>安徽新闻出版职业技术学院</t>
  </si>
  <si>
    <t>徽声绘引——国内思政类儿童益智绘本引领者</t>
  </si>
  <si>
    <t>沈浩</t>
  </si>
  <si>
    <t>王永 许艾嘉 吴可欣 吴苗苗 汤皖杰 吴玉弟 王可儿 王展博</t>
  </si>
  <si>
    <t>黄亚男 汤晓妹 郑晓丹 常云雷</t>
  </si>
  <si>
    <t>金钻车刀——多功能数控刀具开创者</t>
  </si>
  <si>
    <t>袁伟</t>
  </si>
  <si>
    <t>高立志 杨兆国 张奥翔 李倩文 宋锐</t>
  </si>
  <si>
    <t>孙媛媛 杨明亚 晏桂荣</t>
  </si>
  <si>
    <t>易护——关爱老年人的生活</t>
  </si>
  <si>
    <t>韦贵芳</t>
  </si>
  <si>
    <t>李响 张莉莉 罗思橼 刘艳 赖雅星</t>
  </si>
  <si>
    <t>张晶晶 郭卫红 朱延玲 杨欣</t>
  </si>
  <si>
    <t>复元——为患者提供全面细致的医学营养</t>
  </si>
  <si>
    <t>江超</t>
  </si>
  <si>
    <t>刘诗韵 宁雪仪 姚昕祺 林雨星 秦杰 李斐 何苏扬 周搏超 马梦雅</t>
  </si>
  <si>
    <t>陈佳 李华 杨立英</t>
  </si>
  <si>
    <t>三春晖-随“浴”而安，“澡”回幸福</t>
  </si>
  <si>
    <t>崔心怡</t>
  </si>
  <si>
    <t>李秋 吕志强 谢倩 朱桥民 高嘉骏 郭润</t>
  </si>
  <si>
    <t>邓周 刘东梅 贾茹 韩齐慧</t>
  </si>
  <si>
    <t>特卫康--国有肿瘤全营养配方特医食品自主品牌</t>
  </si>
  <si>
    <t>刘晴</t>
  </si>
  <si>
    <t>官子静 孙文静 刘婧 姚静 黄欣悦 常婷婷 李洪 郭凤云 王民康</t>
  </si>
  <si>
    <t>吴其国 刘慧娟 余水红 梁淑霞</t>
  </si>
  <si>
    <t>安庆医药高等专科学校</t>
  </si>
  <si>
    <t>凡美智能-食品级空气除菌净化器</t>
  </si>
  <si>
    <t>刘欣</t>
  </si>
  <si>
    <t>刘欣 刘星月 胡芳华 马宁 方文祥</t>
  </si>
  <si>
    <t>张菲娅 段围围 黎爽 马耀 董晨</t>
  </si>
  <si>
    <t>非标自动化构筑制造强国----恒温隧道烘箱</t>
  </si>
  <si>
    <t>蔡孝军</t>
  </si>
  <si>
    <t>田章诚 祝强强 张伟</t>
  </si>
  <si>
    <t>李琼 张本松 刘宗胜 钱剑雄 蔡莹 陈之田 吴远馨 吕长岭</t>
  </si>
  <si>
    <t>守护星——孤独症儿童家长教育指导中心</t>
  </si>
  <si>
    <t>王琅</t>
  </si>
  <si>
    <t>王莹莹 朱德淼 张云漪 邓舒婷 郑羽彤 刘慧敏 高洁 范海婷 王丽娟</t>
  </si>
  <si>
    <t>张婕 牛美红 吴莉莉 王国玲 张星辰 朋文媛</t>
  </si>
  <si>
    <t>合肥幼儿师范高等专科学校</t>
  </si>
  <si>
    <t>乡遇未来</t>
  </si>
  <si>
    <t>何昕盼</t>
  </si>
  <si>
    <t>余欣然 陈萍萍 朱安东 李倩 明梦娇 张紫瑶 许腊腊 邢峰</t>
  </si>
  <si>
    <t>周晴 杜怡君 许雁翎</t>
  </si>
  <si>
    <t>知“帕”，不怕——帕金森监测先知者</t>
  </si>
  <si>
    <t>江鹏</t>
  </si>
  <si>
    <t>陈楠 胡斯诗 许卫佳 邓佳豪 刘博林 武飘雨 高天</t>
  </si>
  <si>
    <t>王文俊 查天舒 赵红</t>
  </si>
  <si>
    <t>无“限”——远距离射频充电装置</t>
  </si>
  <si>
    <t>杜伟豪</t>
  </si>
  <si>
    <t>罗元航 陈浩 王华生 马留晓 金德旭</t>
  </si>
  <si>
    <t>余洋 韩路 许鹏</t>
  </si>
  <si>
    <t>农邦助农</t>
  </si>
  <si>
    <t>张紫瑶</t>
  </si>
  <si>
    <t>毕伟杰 张丽丽 何昕盼 明梦娇 夏欣雨 许慧敏 丁玲</t>
  </si>
  <si>
    <t>杜怡君 周晴 许雁翎</t>
  </si>
  <si>
    <t>逐日科技——光伏发电系统革新者</t>
  </si>
  <si>
    <t>宋早友</t>
  </si>
  <si>
    <t>郑雨 翁智 叶灿灿</t>
  </si>
  <si>
    <t>佘海月 吴明丽 徐梦晓</t>
  </si>
  <si>
    <t>闪电侠——电气短路监测设备的领跑者</t>
  </si>
  <si>
    <t>杨稼祥</t>
  </si>
  <si>
    <t>胡斯诗 许卫佳 邓佳豪 刘博林 高天 刘思豪</t>
  </si>
  <si>
    <t>赵红 查天舒 刘圣春</t>
  </si>
  <si>
    <t>“互联网”+追光太阳能跟随系统</t>
  </si>
  <si>
    <t>董祖彬</t>
  </si>
  <si>
    <t>陆兴伟</t>
  </si>
  <si>
    <t>周天平</t>
  </si>
  <si>
    <t>来安县高级职业中学</t>
  </si>
  <si>
    <t>徽土拾遗——安徽非遗文创引领者</t>
  </si>
  <si>
    <t>余硕</t>
  </si>
  <si>
    <t>时媛媛 余欣蕊 曹婧蕊 徐盛云 陈圆圆 徐倩倩</t>
  </si>
  <si>
    <t>江蓉蓉 林琳 窦文康 史冬防 王冬梅 张玉武 代磊 张帆</t>
  </si>
  <si>
    <t>六安职业技术学院</t>
  </si>
  <si>
    <t>浊扬净水——等离子体生物技术应用区域净水先行者</t>
  </si>
  <si>
    <t>余家伟</t>
  </si>
  <si>
    <t>刘子莲 郑怡哲 周峰波 刘雨歆</t>
  </si>
  <si>
    <t>韩罕 盛楠 孙敏</t>
  </si>
  <si>
    <t>木童学-打造中国榫卯教育领跑者</t>
  </si>
  <si>
    <t>许成祥</t>
  </si>
  <si>
    <t>王维 陈毅超 高跇凡 王浩</t>
  </si>
  <si>
    <t>张丽君 曹园 张鑫 计媛媛</t>
  </si>
  <si>
    <t>高效环保的养殖场污水净化系统</t>
  </si>
  <si>
    <t>陈俊伟</t>
  </si>
  <si>
    <t>马可富  蔡子杰</t>
  </si>
  <si>
    <t>武洋   余丽   王言旭</t>
  </si>
  <si>
    <t>宿州应用技术学校</t>
  </si>
  <si>
    <t>叶雕秸编技艺工作室</t>
  </si>
  <si>
    <t>吴奇龙</t>
  </si>
  <si>
    <t>蒋梦可 达文凯 余世民</t>
  </si>
  <si>
    <t>蒋磊 谢长文 汪多 苏绍辉 杨魁星</t>
  </si>
  <si>
    <t>宿州职业技术学院</t>
  </si>
  <si>
    <t>黑猪珍香——一站式农产品服务助力乡村振兴</t>
  </si>
  <si>
    <t>范家伟</t>
  </si>
  <si>
    <t>赵文婷 徐秀华 李慧琴</t>
  </si>
  <si>
    <t>董慧 李文雯 常菁 王芳</t>
  </si>
  <si>
    <t>铜陵职业技术学院</t>
  </si>
  <si>
    <t>绣梦工作室——指尖传承绣技艺</t>
  </si>
  <si>
    <t>杨健</t>
  </si>
  <si>
    <t>冯柯 徐晶 叶盼茹 汪汝琪</t>
  </si>
  <si>
    <t>周国宝 白瑰伟 徐璐 沈卓颖 吴思芸</t>
  </si>
  <si>
    <t>容膝之安——一种可调式多功能固膝架</t>
  </si>
  <si>
    <t>马艺嫚</t>
  </si>
  <si>
    <t>王森宇 吴庆洋 周子航 周文浩 纵子璇 夏雨菓 孙梦娇 薛帅 刘雅杰 熊家宝 王奕茗 朱旭 陈雪霜 李彪</t>
  </si>
  <si>
    <t>张启蒙 杜洪宇 刘玲玲</t>
  </si>
  <si>
    <t>本固邦宁——做患者最适合的股骨内固定</t>
  </si>
  <si>
    <t>康昊</t>
  </si>
  <si>
    <t>朱乔丹 杨新波 高宗富 解晶晶 杨丽丽 马标 郑佳佳</t>
  </si>
  <si>
    <t>卢士学 陈利帮 李天成</t>
  </si>
  <si>
    <t>若合符节——一种新型针环卡槽式微血管吻合器</t>
  </si>
  <si>
    <t>熊家宝</t>
  </si>
  <si>
    <t>赵俊浩 魏悦 杨媛媛 裴蕊   马艺嫚 朱旭 孙梦娇 夏雨菓 王盼盼 钱心如 王奕茗 张能杰 焦凯旋 李彪</t>
  </si>
  <si>
    <t>吕晗 杜洪宇 曹志国 文玉青 郭银霞 武平 汪涛 薛晓辉</t>
  </si>
  <si>
    <t>为“新”赋能-新能源汽车教育教学平台</t>
  </si>
  <si>
    <t>周顺然</t>
  </si>
  <si>
    <t>申宝玉 宋晓蕊 纪浩东 刘纪龙</t>
  </si>
  <si>
    <t>孙晓雷 翟伟 周自宝 张秋华 王茜 彭定 金志伟 傅彧 宗发新 王磊平 尹涛</t>
  </si>
  <si>
    <t>斑马线动漫</t>
  </si>
  <si>
    <t>薛雅琴</t>
  </si>
  <si>
    <t>李帅 陈心雨 李博文 余思凡 刘欣伊</t>
  </si>
  <si>
    <t>张鸣祥 周军 周静雯 徐维 刘有新 杨阳</t>
  </si>
  <si>
    <t>嘉奉美妆—为中小美妆企业量身定做的供应链服务平台</t>
  </si>
  <si>
    <t>刘桂奇</t>
  </si>
  <si>
    <t>蒋旭 季海波 周家华 任雪峰 赵满月 杜耀晗 韩裕泉 张文宇 余美君</t>
  </si>
  <si>
    <t>左晶晶 孙航嫔 童瑞霞</t>
  </si>
  <si>
    <t>林之传媒——“视”界桥梁的开创者</t>
  </si>
  <si>
    <t>杨梦宇</t>
  </si>
  <si>
    <t>任昊 王垚 李慧玲 许威</t>
  </si>
  <si>
    <t>章银平 王飞洋</t>
  </si>
  <si>
    <t>安徽米趣智能家居</t>
  </si>
  <si>
    <t>张耘耕</t>
  </si>
  <si>
    <t>汝焦 曹曼 史泽宇 袁婉婷 赵硕 王海滨</t>
  </si>
  <si>
    <t>左艳琼 周艳阳</t>
  </si>
  <si>
    <t>浦江南波万工艺品——串起徽杭古道的水晶之旅</t>
  </si>
  <si>
    <t>孔碧云</t>
  </si>
  <si>
    <t>王本锐 张磊 易雪 褚书艳 徐威利 李培楷</t>
  </si>
  <si>
    <t>刘岚 方晓雄</t>
  </si>
  <si>
    <t>乐享家——智慧物业+居家养老引领者</t>
  </si>
  <si>
    <t>黄永凯</t>
  </si>
  <si>
    <t>梁许佳 杨政 郑喆 高中华</t>
  </si>
  <si>
    <t>蒋廉</t>
  </si>
  <si>
    <t>益善美装饰——科技缔造最美空间</t>
  </si>
  <si>
    <t>庞惠惠</t>
  </si>
  <si>
    <t>徐明意 叶林丽 张怜觊 徐畅 任湘湘 秦雅莉 高嫚玉 周保云 储晓娟 夏婕 陈欣宇</t>
  </si>
  <si>
    <t>刘燕 王晓露 邓庆安</t>
  </si>
  <si>
    <t>嘀嘟嘀嘟</t>
  </si>
  <si>
    <t>徐健华</t>
  </si>
  <si>
    <t>时佳奥 许星 樊森 音喆煜</t>
  </si>
  <si>
    <t>余华东 余璐 濮光宁</t>
  </si>
  <si>
    <t>幸福鸭-幸福带给你呀</t>
  </si>
  <si>
    <t>冯学明</t>
  </si>
  <si>
    <t>隗零凯 王停停 李子豪 李晴</t>
  </si>
  <si>
    <t>张翼 陈梦云 冯珂捷</t>
  </si>
  <si>
    <t>绿都城配</t>
  </si>
  <si>
    <t>陈志文</t>
  </si>
  <si>
    <t>范慧茹 程梦博 鲍香怡 常军洋</t>
  </si>
  <si>
    <t>范伟 陶为明 杨轶婷</t>
  </si>
  <si>
    <t>北顼福利平台——一站式员工激励及弹性福利管理平台</t>
  </si>
  <si>
    <t>高兴</t>
  </si>
  <si>
    <t>顾路路 杨卫 张敬纹 吴文静 王哲</t>
  </si>
  <si>
    <t>杨娜 闻学 黄浩 年欢 陈立波</t>
  </si>
  <si>
    <t>安徽电子信息职业技术学院</t>
  </si>
  <si>
    <t>生生不息—纸板家具引领环保新潮流</t>
  </si>
  <si>
    <t>杨瑶</t>
  </si>
  <si>
    <t>孙一波 黄骏宣 郭雅楠 方之金</t>
  </si>
  <si>
    <t>毕筱菁 赵昆 陶红丽 陈茹</t>
  </si>
  <si>
    <t>安徽工商职业学院</t>
  </si>
  <si>
    <t>玲银阁珠宝</t>
  </si>
  <si>
    <t>万佳伟</t>
  </si>
  <si>
    <t>陈浩 童雪林 肖进 李浩东 张孟雅 赵磊 许海峰 王梓豪 徐诺 王怡滢 王婧 陈景课</t>
  </si>
  <si>
    <t>李孔亮 张博 陈瑞虎 黄雪飞</t>
  </si>
  <si>
    <t>安徽工业经济职业技术学院</t>
  </si>
  <si>
    <t>炬派机电-自动焊装工作站的定制者</t>
  </si>
  <si>
    <t>姚亮</t>
  </si>
  <si>
    <t>陈梦祥 胡锦超 杜彭鑫 梅俊杰 杜尚坤 王来瑞 吴家彭 王卓</t>
  </si>
  <si>
    <t>沈晔超 朱敏 黄金霖 葛勇 殷帅</t>
  </si>
  <si>
    <t>皖南小镇—土鸡产业链转型升级引领者</t>
  </si>
  <si>
    <t>鲍威尔</t>
  </si>
  <si>
    <t>余传柱 刘紫薇 王云 胡文静 董玉洁 刘浩宇 李超 左铭 郑兆峰</t>
  </si>
  <si>
    <t>许超 段丽华 赵婧 彭鑫</t>
  </si>
  <si>
    <t>“飞驰人生”——开启互联网汽车服务新模式</t>
  </si>
  <si>
    <t>谢春阳</t>
  </si>
  <si>
    <t>徐典 吴玉婷 刘坤 盛雪婷</t>
  </si>
  <si>
    <t>陆娟 汪晔 金成龙 卫平</t>
  </si>
  <si>
    <t>开信传媒—新时期信息流量先锋者</t>
  </si>
  <si>
    <t>祁小飞</t>
  </si>
  <si>
    <t>任鹏鹏 张锦洋 张如洋 孙广豪</t>
  </si>
  <si>
    <t>鲁楠 段文忠</t>
  </si>
  <si>
    <t>铭宁科技——便携式水果成熟度检测系统</t>
  </si>
  <si>
    <t>夏慧弢</t>
  </si>
  <si>
    <t>骆克 王慧 刘晓雨 刘婷</t>
  </si>
  <si>
    <t>卫平 吕立新 杨阁</t>
  </si>
  <si>
    <t>中国制造，向海而行——深圳音宇科技跨境电商</t>
  </si>
  <si>
    <t>赵成智</t>
  </si>
  <si>
    <t>袁煜涵 朱增运 张赛赛 刘伟 王天雅 郭政鑫</t>
  </si>
  <si>
    <t>夏佳佳 戴昕 胡增芳</t>
  </si>
  <si>
    <t>丰香忆 打造农产品赋能型供应链服务平台</t>
  </si>
  <si>
    <t>杨刚</t>
  </si>
  <si>
    <t>邓崇庆 丁璐琦缘 尹军悦 彭莹莹 王园敏 尹君洁 冯金兰 张楷 胡伟 王旭</t>
  </si>
  <si>
    <t>刘欣 金锐 赵萍 李爱萍 张春玲</t>
  </si>
  <si>
    <t>聚力未来</t>
  </si>
  <si>
    <t>刘杰</t>
  </si>
  <si>
    <t>张静 曹静 曹善雨 程浩 季化沛</t>
  </si>
  <si>
    <t>刘欣 刘心睿 金锐 张春玲</t>
  </si>
  <si>
    <t>护瞳卫士--青少年近视全方位防控智慧系统的领航者</t>
  </si>
  <si>
    <t>徐美琴</t>
  </si>
  <si>
    <t>周雪 年校 陆华玉 刘嘉琛 刘静怡 罗安琪 司露露 冯茹 王博 沈李亮 许俊杭 屠蕊蕊 童静 葛程程</t>
  </si>
  <si>
    <t>郑为超 刘飞 陈谨 龚潇潇</t>
  </si>
  <si>
    <t>梦想声谷——智能教学设备场景化应用与推广</t>
  </si>
  <si>
    <t>李云龙</t>
  </si>
  <si>
    <t>王夏丹 潘欣雨 储泽凡 谢晴晴</t>
  </si>
  <si>
    <t>杨家平 张坛柳 张祎</t>
  </si>
  <si>
    <t>华裳寻梦——传统服装</t>
  </si>
  <si>
    <t>周星辰</t>
  </si>
  <si>
    <t>陈夕 马龙 李星 王哲 董启明 梁帆 卢文君 吉子轩</t>
  </si>
  <si>
    <t>张莉 翟永 杜晓晗 宿伟 杨劲</t>
  </si>
  <si>
    <t>防患未燃——智慧消防整体解决方案</t>
  </si>
  <si>
    <t>李翔</t>
  </si>
  <si>
    <t>郭豪 姜雨涵 钟明 周博 刘林旺 陈倩 胡林栋 谢心颜 刘文祥</t>
  </si>
  <si>
    <t>陈晓晨 杜淑琳 丁娟娟 张侠 沈柳芳</t>
  </si>
  <si>
    <t>南京易控——国内专业提供喷丸表面处理设备及技术服务的领航者</t>
  </si>
  <si>
    <t>周霜霜</t>
  </si>
  <si>
    <t>李翔 鲁楠 张昊天</t>
  </si>
  <si>
    <t>刘丽 温家武 刘盛峰 蒋平 孙莉莉 杨建华 邹斌 徐荣</t>
  </si>
  <si>
    <t>创梦元宇宙——3D沉浸式创业服务平台的缔造者</t>
  </si>
  <si>
    <t>郭天乐</t>
  </si>
  <si>
    <t>盛玲玲 张水娜 张雨晴 李翔</t>
  </si>
  <si>
    <t>刘丽 温家武 刘盛峰 蒋平 李斌 孙莉莉 张晨</t>
  </si>
  <si>
    <t>安徽皖旭集团创业计划书</t>
  </si>
  <si>
    <t>杨萌</t>
  </si>
  <si>
    <t>刘小雨 文质斌</t>
  </si>
  <si>
    <t>陈雪荣 刘丽</t>
  </si>
  <si>
    <t>跃购——线上代运营企业的赋能者</t>
  </si>
  <si>
    <t>李佳佳</t>
  </si>
  <si>
    <t>李佳佳 黄艳丽 马留晓 杨稼祥 陶志远 刘思豪 邓佳豪 冀秋月</t>
  </si>
  <si>
    <t>李智峰 赵红 查天舒</t>
  </si>
  <si>
    <t>溯途旅游</t>
  </si>
  <si>
    <t>邓佳豪</t>
  </si>
  <si>
    <t>杨稼祥 冀秋月 胡斯诗 陈楠 江鹏 武飘雨 许卫佳 刘博林</t>
  </si>
  <si>
    <t>赵红 查天舒 姚启芳</t>
  </si>
  <si>
    <t>红土地上的追梦人——农创电商“中央厨房”产销模式促农增收助振兴</t>
  </si>
  <si>
    <t>徐可</t>
  </si>
  <si>
    <t>王华生 罗元航 马留晓 倪朝阳 陈 浩 马乐乐</t>
  </si>
  <si>
    <t>余洋 韩路 尹宗平</t>
  </si>
  <si>
    <t>“少年的衣” —属于我们的青春变形记</t>
  </si>
  <si>
    <t>石新凯</t>
  </si>
  <si>
    <t>杨旭东 洪高恒 郑子豪 李德富 武龙</t>
  </si>
  <si>
    <t>张开 丁迎春 魏华</t>
  </si>
  <si>
    <t>绿数科技</t>
  </si>
  <si>
    <t>陈浩</t>
  </si>
  <si>
    <t>王佳明 管海洲 姚依萍 丁旭 赵梦豪</t>
  </si>
  <si>
    <t>钱春阳 王文俊 刘云</t>
  </si>
  <si>
    <t>小暖熊品牌化战略之旅</t>
  </si>
  <si>
    <t>涂梦圆</t>
  </si>
  <si>
    <t>李会龙 黄祥 李春傲 边涛 赵晓洁 叶露 陈皖豫 代思博 张俊伟 陈雨</t>
  </si>
  <si>
    <t>金琼 胡承鑫 汤京花</t>
  </si>
  <si>
    <t>高“赋”价值，聚享低碳</t>
  </si>
  <si>
    <t>高雅</t>
  </si>
  <si>
    <t>隰家阅 从兆远 穆昌礼 沈梦晗 时俊 夏亦晨</t>
  </si>
  <si>
    <t>夏莹 史雯娜 沈启亮 王媛媛 孙坤 徐喜喜 张田田</t>
  </si>
  <si>
    <t>第八届安徽省“互联网+”大学生创新创业大赛总决赛铜奖</t>
  </si>
  <si>
    <t>绝“嘉”“鹏”友”--双减政策下中小学生课外时间的优化管理</t>
  </si>
  <si>
    <t>朱佳诺</t>
  </si>
  <si>
    <t>林诗琪 杨文娟 段培红 聂登鸿 单诗渊 薛荣玉 王雅慧 广玉兰 滕文钰 吕凯悦 罗诗萌 黄静蕾</t>
  </si>
  <si>
    <t>谢睿 梁后军 廖信林</t>
  </si>
  <si>
    <t>蚌埠藏藏——非同凡响的线上文玩交易服务新体验</t>
  </si>
  <si>
    <t>谭宏鑫</t>
  </si>
  <si>
    <t>高志男 庞梓阳 曾俊泽 刘百慧 胡缨尹 陈觉菲 储美玲 张葆俊 刘千硕 王学珊 崔娜 柴文乐 潘思佳 郭子豪</t>
  </si>
  <si>
    <t>钟娟</t>
  </si>
  <si>
    <t>皖里有特产：徽味梦工厂</t>
  </si>
  <si>
    <t>沈文</t>
  </si>
  <si>
    <t>陈玉 王昌健 严颢宇 赵虹舒 佘瑶 安欣</t>
  </si>
  <si>
    <t>王唤明 孙利娟</t>
  </si>
  <si>
    <t>“沐新电镀，尽显春华”微晶科技，打造FJY电刷镀新业态</t>
  </si>
  <si>
    <t>张旻阳</t>
  </si>
  <si>
    <t>张葆俊 宋爽 李爽 张浩浩 郭伟 欧承昊 王圆俊 胡志杰 王博 牛明星 施学德 贾梅月 刘威 刘浩阳</t>
  </si>
  <si>
    <t>张玮</t>
  </si>
  <si>
    <t>学有娱力-全国高校微城一体化开拓者</t>
  </si>
  <si>
    <t>时国庆</t>
  </si>
  <si>
    <t>吕旖旎  高辰昕   关雯心   张成   江珂鑫   潘诗琪    李梦晴  张新悦   蔡昕晔  刘秋辉  孙婷玥  金美希  杨雅茹</t>
  </si>
  <si>
    <t>罗连杰    孙娜蒙  贺优   徐艺</t>
  </si>
  <si>
    <t>蓝领巾——跨区域招聘培训一体化的先行者</t>
  </si>
  <si>
    <t>陈泽棋</t>
  </si>
  <si>
    <t>李青 宋春 舒航 王飞燕 徐芯阳 张蒙 张雨桐 张晓欢 张志高 刘灿</t>
  </si>
  <si>
    <t>曹蕾</t>
  </si>
  <si>
    <t>果然清欢，恰到好处的微醺——果酒产业破局者助力乡村振兴</t>
  </si>
  <si>
    <t>李会</t>
  </si>
  <si>
    <t>刘伟东 陈维石 陶博 庄一民 宋士博 毛立悦 董静雯 邓晨良 刘双静 庄卓雅 王莹 李德园 唐毅 张晨</t>
  </si>
  <si>
    <t>赵燕</t>
  </si>
  <si>
    <t>Lightning高速充电管家——国内新能源汽车长途出行服务先行者</t>
  </si>
  <si>
    <t>陈乐蓉</t>
  </si>
  <si>
    <t>王喆 周小琪 李家欢 刘昕玥 黄耀东 王嘉烨</t>
  </si>
  <si>
    <t>宜理福家——开创送“教”上门的整理收纳新时代</t>
  </si>
  <si>
    <t>闫佳慧</t>
  </si>
  <si>
    <t>卢志金 兰琪 林红林 安欣 徐杰 宋馨 谷天乐 贾聪聪 王晨语 韩万锐 顾睿雪 辛瑜 林童函 Houze Zhang</t>
  </si>
  <si>
    <t>宋俊秀 钱力</t>
  </si>
  <si>
    <t>问律——全过程法律服务平台</t>
  </si>
  <si>
    <t>李尚书</t>
  </si>
  <si>
    <t>王志豪 王世豫 许嘉明 李岑婷 高昱 孙旭阳 俞润 王斯佳 侯玉婷 董跃 何艳红 王若彤 汪语桐 吴超凡</t>
  </si>
  <si>
    <t>许庶 朱星宇</t>
  </si>
  <si>
    <t>言由心生，心随意动--一款基于大学生心理需求的树洞</t>
  </si>
  <si>
    <t>贺欢欢</t>
  </si>
  <si>
    <t>纪超 陈欣妍 曹杨静 张健  李文静 吴健军 王丹锦 袁陈晨 叶雪婷 欧阳童 李艳 吴芳苑 柏星宇 王灏然</t>
  </si>
  <si>
    <t>徐磊 王有兴</t>
  </si>
  <si>
    <t>基于区块链的艺术品数字资产确权流通系统 ——万木春数字交易平台</t>
  </si>
  <si>
    <t>刘鑫阳</t>
  </si>
  <si>
    <t>张释心 吕园园 徐跃 吕乐乐 江马龙威 赵麒皓 周超 谢静雯 夏楠</t>
  </si>
  <si>
    <t>周健 杨菲</t>
  </si>
  <si>
    <t>熠遗生辉 纸寿千年</t>
  </si>
  <si>
    <t>史成红</t>
  </si>
  <si>
    <t>柏星宇 杨波澜 叶子 刘晓 曹闫智慧 张婷婷 刘凯歌 周梦瑶 刘文杰 杨云婷 牟艳 张晨琳 王洁茹 陈珂</t>
  </si>
  <si>
    <t>罗会菊</t>
  </si>
  <si>
    <t>珍馐坊--病人的贴心厨房</t>
  </si>
  <si>
    <t>周毅然</t>
  </si>
  <si>
    <t>王菲婷 黄晓波 李子豪 朱玲玉</t>
  </si>
  <si>
    <t>罗鸣令</t>
  </si>
  <si>
    <t>身心俱乐--助力高校学生身心健康发展的体育俱乐部开拓者</t>
  </si>
  <si>
    <t>尹逸璠</t>
  </si>
  <si>
    <t>周洁 程新怡 钱蓓蓓 唐琦</t>
  </si>
  <si>
    <t>徐竹波 丁龙华</t>
  </si>
  <si>
    <t>南方创业铁路文化项目</t>
  </si>
  <si>
    <t>卢澳呈</t>
  </si>
  <si>
    <t>蓝平和 赵仕晟 张卓 刘梦睛 王克晶</t>
  </si>
  <si>
    <t>李永发 晋雪梅</t>
  </si>
  <si>
    <t>即刻开庭——游戏式模拟法庭审判APP</t>
  </si>
  <si>
    <t>张爽</t>
  </si>
  <si>
    <t>王亚霞 崔甲辰 刘志翔 杨通康 杨嘉宇 张慧彬 周晓宝 宋钰莹 郜中强 程梦涵</t>
  </si>
  <si>
    <t>唐雯</t>
  </si>
  <si>
    <t>曙光智慧救援——您的私人随行守护管家</t>
  </si>
  <si>
    <t>马若馨</t>
  </si>
  <si>
    <t xml:space="preserve">马若馨 徐睿 韩阔 宁雨舟 朱君锴 张文悦 王婉婷 王礼凡 </t>
  </si>
  <si>
    <t>孙玉涛 朱其祥</t>
  </si>
  <si>
    <t>鲸选文化艺术产业——基于亚马逊平台的跨境电商出口项目</t>
  </si>
  <si>
    <t>朱云飞</t>
  </si>
  <si>
    <t>王辰 顾明珠 侯玉 魏嘉琳 陈翔 董蕊 王君瑶 万雨晴 卢志金 邓晨良 陈静娴 陈怡 苏文东 陈乐</t>
  </si>
  <si>
    <t>于雪 曹泽宇</t>
  </si>
  <si>
    <t>一纸情长</t>
  </si>
  <si>
    <t>汪二董</t>
  </si>
  <si>
    <t>许中畅 张明君 侯书春 裴昊 陈明</t>
  </si>
  <si>
    <t>吴衍发 李乔 张婵媛</t>
  </si>
  <si>
    <t>匠艺人——琢玉魂，守匠心</t>
  </si>
  <si>
    <t>肖玉秀</t>
  </si>
  <si>
    <t>葛子蔚 钱贝贝 吴敏 周瑞雪 贾雨璇 邵诗佳 吴灵松 刘亭希 杨金波</t>
  </si>
  <si>
    <t>冷锦章 王承 吴衍发</t>
  </si>
  <si>
    <t>宠都——宠物万联</t>
  </si>
  <si>
    <t>王翠洁</t>
  </si>
  <si>
    <t>张慧燕 高腊梅 李薇 王玉</t>
  </si>
  <si>
    <t>数十三——中小型组织社会公共形象一体化建设系统</t>
  </si>
  <si>
    <t>李晓宇</t>
  </si>
  <si>
    <t>吕锡志 彭云克 王雪儿</t>
  </si>
  <si>
    <t>徐勇</t>
  </si>
  <si>
    <t>大学生原创艺术作品展演推送平台</t>
  </si>
  <si>
    <t>刘冬雪</t>
  </si>
  <si>
    <t>程梦阳 刘庆香 裴昊</t>
  </si>
  <si>
    <t>王承 许心宏</t>
  </si>
  <si>
    <t>“乡源”--“互联网+农旅”服务平台</t>
  </si>
  <si>
    <t>李亭亭</t>
  </si>
  <si>
    <t>李健 刘原宏</t>
  </si>
  <si>
    <t>刘巍 李懿宸</t>
  </si>
  <si>
    <t>溪山隐记--打造产销一体化特色果酒产业助力共同富裕</t>
  </si>
  <si>
    <t>汪亭亭</t>
  </si>
  <si>
    <t>刘孙丽 朱益太</t>
  </si>
  <si>
    <t>马广博</t>
  </si>
  <si>
    <t>宠物门店数字化运营解决方案</t>
  </si>
  <si>
    <t>李珂珂</t>
  </si>
  <si>
    <t>吴浩宇 黄嘉伟</t>
  </si>
  <si>
    <t>李永发 梁中</t>
  </si>
  <si>
    <t>赋农翼——基于物联网技术的农业全流程管理平台</t>
  </si>
  <si>
    <t>张宇航</t>
  </si>
  <si>
    <t>刘宇 唐幼明 谢天宇 谭妮娜 卞晓彤 吴旭东 蒋恒鹏 顾金航</t>
  </si>
  <si>
    <t>李强</t>
  </si>
  <si>
    <t>Mamifree——共享母婴室搭建平台型APP</t>
  </si>
  <si>
    <t>刘宇</t>
  </si>
  <si>
    <t>董兰星  任文君  马瑞娜  万晶晶</t>
  </si>
  <si>
    <t>郝喜玲  徐伟</t>
  </si>
  <si>
    <t>黄梅韵味-让传统文化畅享“云”端</t>
  </si>
  <si>
    <t>谢亚楠</t>
  </si>
  <si>
    <t>钱昶进  蒋慧琳 余梦媛  袁媛  陆晴晴  司家荣</t>
  </si>
  <si>
    <t>胡可可   许俊伟 侯怡如  王瀚洋 马海磊   杨倩  李加武  朱文瑞 雷乐街  李青文</t>
  </si>
  <si>
    <t>关馨--老龄化视域下的社区养老数字化平台</t>
  </si>
  <si>
    <t>李贵</t>
  </si>
  <si>
    <t>张宇 朱同清 蒋传云 吉宇榕 胡凡</t>
  </si>
  <si>
    <t>张莹</t>
  </si>
  <si>
    <t>椰！纤维——轻型快干纤维布料智造者</t>
  </si>
  <si>
    <t>孙婷</t>
  </si>
  <si>
    <t>王排排 黄达</t>
  </si>
  <si>
    <t>朱兆珍</t>
  </si>
  <si>
    <t>田有嘉”禾“，”智“兴乡村——直播助农新平台，地方经济智慧库</t>
  </si>
  <si>
    <t>刘颖</t>
  </si>
  <si>
    <t>郑娟 王紫妍 齐林森 张楠 蒋雅婷 王玉凤 余倩 徐慧玲 戴润琪 王亚林 吴珺怡 胡缨尹 卢孟婷 王健</t>
  </si>
  <si>
    <t>丁龙华 宋俊秀</t>
  </si>
  <si>
    <t>彩绘乡村，丹青赋梦——“艺”起助力乡村振兴</t>
  </si>
  <si>
    <t>杨庆徽</t>
  </si>
  <si>
    <t>刘家宏 杨凯 孙婷婷 李景明 国立娇 郑羽珂 杨俊杰 伍畅 吕欣璐 梁美蓉 金继莹 江文欣</t>
  </si>
  <si>
    <t>冷锦章 魏国彬 许心宏</t>
  </si>
  <si>
    <t>青像非遗链——非遗保护数字化营销的开拓者</t>
  </si>
  <si>
    <t>安加卫</t>
  </si>
  <si>
    <t>余庆 王丽 赵健 朱颖 刘梦焯 从照谊 宗良 黄欣 陶卜凡</t>
  </si>
  <si>
    <t>魏国彬 石川 王丽叶</t>
  </si>
  <si>
    <t>卫妳而生——全国首个女性卫生巾公益O2O平台</t>
  </si>
  <si>
    <t>谢颖婷</t>
  </si>
  <si>
    <t>胡亚诗 孙臣 施忠锐 胡丹 赵睿 冯思宇 何昌昊 郑绎萌</t>
  </si>
  <si>
    <t>何宗林 汪慧</t>
  </si>
  <si>
    <t>合肥灵岩企业管理有限公司 ——为小微企业提供一体化财富管理的先行者</t>
  </si>
  <si>
    <t>赵玉琴</t>
  </si>
  <si>
    <t>刘成 张蓥妍 张旭 朱广友 程文静 徐夏</t>
  </si>
  <si>
    <t>直流点亮城市</t>
  </si>
  <si>
    <t>曹楠楠</t>
  </si>
  <si>
    <t>杨景焜 谢雪傲 武少杰 童梦婧</t>
  </si>
  <si>
    <t>陆金江 陈小雨</t>
  </si>
  <si>
    <t>寻乡记-味蕾中的乡愁记忆</t>
  </si>
  <si>
    <t>张艺菡</t>
  </si>
  <si>
    <t>丁曼 张博然 李金徽 王一凡 王天琦</t>
  </si>
  <si>
    <t>刘夏 党佳欢</t>
  </si>
  <si>
    <t>目标检测--基于opencv和yolov5的安全检测系统</t>
  </si>
  <si>
    <t>陆墨</t>
  </si>
  <si>
    <t>何皖 苏彦杰 卢胜雯 毕思佳</t>
  </si>
  <si>
    <t>王会颖 胡龙茂</t>
  </si>
  <si>
    <t>中国娃娃——打造国潮特色品牌 弘扬中国传统文化</t>
  </si>
  <si>
    <t>许昊天</t>
  </si>
  <si>
    <t>杨凯利 盛德坤 史佳佳 李莘 乔雯瑾 张龙 王力 姚宗洋</t>
  </si>
  <si>
    <t>代晓琼 唐欣 胡云芳</t>
  </si>
  <si>
    <t>大稻之行——助力乡村振兴</t>
  </si>
  <si>
    <t>蔡宇霆</t>
  </si>
  <si>
    <t>吴艳 刘平平 桂志明 周美菱</t>
  </si>
  <si>
    <t>陶云龙 钱晓慧 赫真真</t>
  </si>
  <si>
    <t>走好乡村振兴新“稻”路</t>
  </si>
  <si>
    <t>张硕</t>
  </si>
  <si>
    <t>吴敏 方璐 於妍 曹博 刘漫</t>
  </si>
  <si>
    <t>朱丽夏 汪洋 席曦</t>
  </si>
  <si>
    <t>四五俭茶</t>
  </si>
  <si>
    <t>赵进利</t>
  </si>
  <si>
    <t>朱爱萍 王涛 许雅静 余美星</t>
  </si>
  <si>
    <t>王慧 宋鹤年</t>
  </si>
  <si>
    <t>徽茗远扬</t>
  </si>
  <si>
    <t>朱余勇</t>
  </si>
  <si>
    <t>何璐璐 杨茹云 盛化贵 徐祥 张玟玟 王果果</t>
  </si>
  <si>
    <t>郑林凤 李彧佳</t>
  </si>
  <si>
    <t>一座煤城的“重生路 ”  — 淮南潘集玉玲生态养殖</t>
  </si>
  <si>
    <t>苏玉玲</t>
  </si>
  <si>
    <t>彭远 李娜 张雅轩 李浩宇 吴立斌 沈千惠 王丽文 吴玲玲</t>
  </si>
  <si>
    <t>沈梦玲 朱艳明</t>
  </si>
  <si>
    <t>万物生长——蕊星苗圃、小菜农体验园</t>
  </si>
  <si>
    <t>齐胜</t>
  </si>
  <si>
    <t>周保云 任湘湘 叶林丽 高嫚玉 徐畅 张怜觊 秦雅莉 储晓娟 夏婕 陈欣宇 徐明意</t>
  </si>
  <si>
    <t>刘燕 徐丹丹 张成叔</t>
  </si>
  <si>
    <t>嘉谋贸易——打造供销产品一体化新模式</t>
  </si>
  <si>
    <t>张旻骥</t>
  </si>
  <si>
    <t>刘世界 吴聪 周金梦 郭欣悦</t>
  </si>
  <si>
    <t>王飞洋 章银平 何小兰</t>
  </si>
  <si>
    <t>惠常久——惠民新型便携体检</t>
  </si>
  <si>
    <t>张志伟</t>
  </si>
  <si>
    <t>王天赐 杨玉莹 严雅丽 耿阳</t>
  </si>
  <si>
    <t>霍卓群 陆金江</t>
  </si>
  <si>
    <t>别出心材——无人农产售卖助推乡村振兴</t>
  </si>
  <si>
    <t>袁少罡</t>
  </si>
  <si>
    <t>朱子怡 杨敬茹 叶亮 郭桂林 江泉 刘明辉 袁陈辰 周南南 孙小虎</t>
  </si>
  <si>
    <t>唐欣  代晓琼</t>
  </si>
  <si>
    <t>守山人——定制茶旅先行者</t>
  </si>
  <si>
    <t>杨奕</t>
  </si>
  <si>
    <t>王林森 魏珊妹 班彪</t>
  </si>
  <si>
    <t>朱大伟 魏洋</t>
  </si>
  <si>
    <t>金桑榆——老幼所养</t>
  </si>
  <si>
    <t>常永恒</t>
  </si>
  <si>
    <t>陆金宝 吴亮亮 惠晓洋 赵军</t>
  </si>
  <si>
    <t>邵西康 李红梅 王玲玲</t>
  </si>
  <si>
    <t>蛭富宝</t>
  </si>
  <si>
    <t>张悦</t>
  </si>
  <si>
    <t>张奎 李佳钰 陈倩倩 程明珠 郑会宁 曹瑾苒 单崇亮 陈云龙 郭飞燕 李诚谦</t>
  </si>
  <si>
    <t>刘桂芳 耿泽涵</t>
  </si>
  <si>
    <t>如此“葚”好——发展中国新型蚕桑农业</t>
  </si>
  <si>
    <t>郭凤</t>
  </si>
  <si>
    <t>张存举 陈鹏 卜俊旗 李文</t>
  </si>
  <si>
    <t>吴小调 韦颖 凌亚君</t>
  </si>
  <si>
    <t>瑰意奇行--完善墨红产业链</t>
  </si>
  <si>
    <t>王洁</t>
  </si>
  <si>
    <t>胡香玉 姜碧莹 储慈航</t>
  </si>
  <si>
    <t>韦颖 吴小调 凌亚君</t>
  </si>
  <si>
    <t>“萄”不掉--高效直播带货，推进乡村振兴</t>
  </si>
  <si>
    <t>程龙龙</t>
  </si>
  <si>
    <t>朱小华 周梦梦 张卓进 姚博喆 王玮康</t>
  </si>
  <si>
    <t>石莹 梅云凤 黄慧</t>
  </si>
  <si>
    <t>我们的酒庄</t>
  </si>
  <si>
    <t>杨钰欣</t>
  </si>
  <si>
    <t>吴杭丽 徐婷 李满意 马云卓</t>
  </si>
  <si>
    <t>何衡 刘菲 陈江</t>
  </si>
  <si>
    <t>凝心聚力，璀璨星空</t>
  </si>
  <si>
    <t>罗晶晶</t>
  </si>
  <si>
    <t>陈东红 徐雪儿 高应金 董昊哲</t>
  </si>
  <si>
    <t>王永平 张琼 徐国荣</t>
  </si>
  <si>
    <t>守星之源--自闭症儿童服务中心</t>
  </si>
  <si>
    <t>李优梦</t>
  </si>
  <si>
    <t>李欣凯 武少杰 吴焕宇 赵家鑫 蒋子怡</t>
  </si>
  <si>
    <t>朱志国 赵春柳 余璐</t>
  </si>
  <si>
    <t>柿树桃源—绘生态田园画卷，谱乡村振兴新篇</t>
  </si>
  <si>
    <t>李张弛</t>
  </si>
  <si>
    <t>张琪 吴文锦 姚祚鹏 陈耀 盛况</t>
  </si>
  <si>
    <t>任正盼 李晶</t>
  </si>
  <si>
    <t>小海宝大农趣</t>
  </si>
  <si>
    <t>吴昊</t>
  </si>
  <si>
    <t>邓语涵 钱皇豆 张毅 开阳</t>
  </si>
  <si>
    <t>沈丽萍 李健 王珂</t>
  </si>
  <si>
    <t>趣童年—疫情常态化下的教学模式创新</t>
  </si>
  <si>
    <t>吴程新</t>
  </si>
  <si>
    <t>郭婷婷 张璐璐</t>
  </si>
  <si>
    <t>潘睿 张凤 杨伟</t>
  </si>
  <si>
    <t>为爱而行，益路同行</t>
  </si>
  <si>
    <t>邓语涵</t>
  </si>
  <si>
    <t>吴昊 江梦茹 姚祚鹏 张舟</t>
  </si>
  <si>
    <t>汤志飞 桑磊 苗眉</t>
  </si>
  <si>
    <t>“椅”游向“V”来</t>
  </si>
  <si>
    <t>黄芩</t>
  </si>
  <si>
    <t>刘君浩 张梦晨 张琦富</t>
  </si>
  <si>
    <t>何静娣 沈东生 王芳</t>
  </si>
  <si>
    <t>筝益行</t>
  </si>
  <si>
    <t>杨帆</t>
  </si>
  <si>
    <t>刘红舜 梁璟璠 吴晴川 孙志伟</t>
  </si>
  <si>
    <t>刘夏 沈丽萍</t>
  </si>
  <si>
    <t>易纳税</t>
  </si>
  <si>
    <t>彭浩然</t>
  </si>
  <si>
    <t>谢有珊 许欣怡 孙蓉 叶淑红 李殷雪</t>
  </si>
  <si>
    <t>宋鹤年 刘夏</t>
  </si>
  <si>
    <t>" 极星家—互联网连接的爱心桥梁  "</t>
  </si>
  <si>
    <t>刁宝林</t>
  </si>
  <si>
    <t>吴翔宇 胡永亮 杨睿 王宁 徐智勇 都毅 陈光明</t>
  </si>
  <si>
    <t>徐新星 石莹</t>
  </si>
  <si>
    <t>善之行—高校联盟献爱行</t>
  </si>
  <si>
    <t>洪心雨</t>
  </si>
  <si>
    <t>徐林芝 隗零凯 方涛</t>
  </si>
  <si>
    <t>刘成 杨声 陈旭东</t>
  </si>
  <si>
    <t>战“疫”里大写的青春</t>
  </si>
  <si>
    <t>许梦寒</t>
  </si>
  <si>
    <t>张友爱 王志伟 何可 张雯 季玲微 李奥 周明琦</t>
  </si>
  <si>
    <t>张凤 杨梓 杨庆冠</t>
  </si>
  <si>
    <t>人间有味是清欢&amp;以野菜为契机引领革命老区振兴</t>
  </si>
  <si>
    <t>丁敏</t>
  </si>
  <si>
    <t>吴可鑫 姚瑶 刘倩倩 高璐瑶</t>
  </si>
  <si>
    <t>何衡 夏承龙 张琼</t>
  </si>
  <si>
    <t>来自星星的你--自闭症就业帮扶一体化平台</t>
  </si>
  <si>
    <t>马滢</t>
  </si>
  <si>
    <t>童阳瑞 罗薇 卞瑜娜 张静雅 李东东 胡雪锋 余荣镇 李权 李春雷 尹礼毅</t>
  </si>
  <si>
    <t>梅云凤 李林育 史婉笛</t>
  </si>
  <si>
    <t>“圾”时行动</t>
  </si>
  <si>
    <t>陈梦阳</t>
  </si>
  <si>
    <t>何鑫 王刚 李保成 邝胜东 吴艳丽</t>
  </si>
  <si>
    <t>樊荔红 洪平 杜可可</t>
  </si>
  <si>
    <t>“人间百味”爱心公益共享厨房</t>
  </si>
  <si>
    <t>袁梦祥</t>
  </si>
  <si>
    <t>刘芳 李文静 宋涛 田红亮</t>
  </si>
  <si>
    <t>陈大旗 刘洋</t>
  </si>
  <si>
    <t>花希谷——新农村智慧托育一体化服务先行者</t>
  </si>
  <si>
    <t>李淑月</t>
  </si>
  <si>
    <t>王慧检 黄乐 卢晨晨</t>
  </si>
  <si>
    <t>陈伟 王学峰 谢峰</t>
  </si>
  <si>
    <t>举案齐媒</t>
  </si>
  <si>
    <t>朱德兵</t>
  </si>
  <si>
    <t>余金平 何云云 宋广友 范厚玲 范婉玉</t>
  </si>
  <si>
    <t>沈东生 何静娣 王芳</t>
  </si>
  <si>
    <t>“篮”色人生</t>
  </si>
  <si>
    <t>姜鑫惠</t>
  </si>
  <si>
    <t>姚传雪 侯迎迎 管媛媛 马如意</t>
  </si>
  <si>
    <t>徐莲 侯青云 许斌</t>
  </si>
  <si>
    <t>净芯守护 雅典新生</t>
  </si>
  <si>
    <t>刘康</t>
  </si>
  <si>
    <t>王恒 王海剑 陈安琪 赵宜锐</t>
  </si>
  <si>
    <t>张瑞琪 孙敬平 洪妮</t>
  </si>
  <si>
    <t>啼不止－智能数字共享系统</t>
  </si>
  <si>
    <t>孙阿俊</t>
  </si>
  <si>
    <t>龚静 张思佳 张雅慧 黄丽琴</t>
  </si>
  <si>
    <t>周璨 刘成 孙建华</t>
  </si>
  <si>
    <t>视界先声——电商直播产业一站式服务商</t>
  </si>
  <si>
    <t>高行健</t>
  </si>
  <si>
    <t>李逸 鲁家豪 冯森扬 叶薇</t>
  </si>
  <si>
    <t>滋兰树蕙·别样绽放</t>
  </si>
  <si>
    <t>张全亮</t>
  </si>
  <si>
    <t>马晓薇 陈佳音 杨若参 袁彪 王晶</t>
  </si>
  <si>
    <t>何静娣 钟晓鹏 马保文</t>
  </si>
  <si>
    <t>精筑悦心</t>
  </si>
  <si>
    <t>王辉</t>
  </si>
  <si>
    <t>李韵 翁博生 汤俊杰 洪昊楠 王小龙 方雨婷 吴义梅 刘海斌</t>
  </si>
  <si>
    <t>王丽 许斌 朱仁道</t>
  </si>
  <si>
    <t>一木钟情—美家美户的选择</t>
  </si>
  <si>
    <t>谢彭</t>
  </si>
  <si>
    <t>秦思豪 袁龙海 李贇涛 房赛楠</t>
  </si>
  <si>
    <t>胡芳 王伟浩</t>
  </si>
  <si>
    <t>育心桥专注力训练</t>
  </si>
  <si>
    <t>高文瑾</t>
  </si>
  <si>
    <t>张凤 高婉楠 孙小悦</t>
  </si>
  <si>
    <t>王潇 邢璐璐</t>
  </si>
  <si>
    <t>跨境兴农-助力乡村人才进阶之路</t>
  </si>
  <si>
    <t>焦冉</t>
  </si>
  <si>
    <t>杨梦雅 苏海超 徐梅婷</t>
  </si>
  <si>
    <t>陈伟 王良斌 王学峰</t>
  </si>
  <si>
    <t>渔米之香 ——生态渔业助力乡村振兴先行者</t>
  </si>
  <si>
    <t>张响</t>
  </si>
  <si>
    <t>夏鑫超 赵俊 张玟玟 王乐萱</t>
  </si>
  <si>
    <t>陈海燕 雍驰骋 王悦侠</t>
  </si>
  <si>
    <t>焕发—智能换发型预约平台先行者</t>
  </si>
  <si>
    <t>尹礼毅</t>
  </si>
  <si>
    <t>李东东 宫淑真 蔡晶晶 王准准 龙驰 杨泽静 余辛姨 随飞祥 阮传德 王亦凡</t>
  </si>
  <si>
    <t>史婉笛 张伟伟 岳吉方</t>
  </si>
  <si>
    <t>室全饰美</t>
  </si>
  <si>
    <t>袁昉</t>
  </si>
  <si>
    <t>吴阶兴 张子豪 张卓进 张嘉诚 洪皖豫 王成</t>
  </si>
  <si>
    <t>王晓岩 耿泽涵 倪丽</t>
  </si>
  <si>
    <t>易能方--电池拼接</t>
  </si>
  <si>
    <t>李向阳</t>
  </si>
  <si>
    <t>刘津江 王鸿宇 朱浩东 张艺菡 丁曼</t>
  </si>
  <si>
    <t>刘夏</t>
  </si>
  <si>
    <t>地球日记——地质博物馆与地质研学一体化深耕者</t>
  </si>
  <si>
    <t>梁许佳</t>
  </si>
  <si>
    <t>何可 张友爱 王志伟 张雯</t>
  </si>
  <si>
    <t>陈叶子 张凤 李亚名</t>
  </si>
  <si>
    <t>岳上东墙</t>
  </si>
  <si>
    <t>许强坤</t>
  </si>
  <si>
    <t>张晓晴 朱明玉 韦海鹏 孔莉莉</t>
  </si>
  <si>
    <t>武咸春 吴元君 王卉</t>
  </si>
  <si>
    <t>新食代—绿色未来引领者</t>
  </si>
  <si>
    <t>王天赐</t>
  </si>
  <si>
    <t>刘思吟 朱洪倩 李勋 赵勇朋</t>
  </si>
  <si>
    <t>王维 张倩</t>
  </si>
  <si>
    <t>宠爱衣旧——旧衣再造宠物服饰</t>
  </si>
  <si>
    <t>许绩媛</t>
  </si>
  <si>
    <t>秦雯雯 董启明 孙雨乐 武晴晴</t>
  </si>
  <si>
    <t>曹煜璐 李宁 范玲</t>
  </si>
  <si>
    <t>厨谱APP</t>
  </si>
  <si>
    <t>李胜男</t>
  </si>
  <si>
    <t>陈建 朱娜 田欣鑫 白志豪 刘梦思 何洁 何志祥 王冕 肖欢欢 窦本越 王亚思涵 金妤洁 杨洁仪 翟代雪</t>
  </si>
  <si>
    <t>杨欣 左陈艺 陈晨</t>
  </si>
  <si>
    <t>传承国粹经典，弘扬传统文化-“石牌文旅App”</t>
  </si>
  <si>
    <t>吴晨雨</t>
  </si>
  <si>
    <t>梁超俊 王潇洋 卡德热亚·亚库甫 万欣悦 汪芊羽 王莹 余俊鹏 张玉梦</t>
  </si>
  <si>
    <t>张书茂 李转运 林昕</t>
  </si>
  <si>
    <t>奇妙小屋装饰装修</t>
  </si>
  <si>
    <t>杨雨晨</t>
  </si>
  <si>
    <t>刘彦 黄思琪 刘嘉慧</t>
  </si>
  <si>
    <t>朱金慧 戴瑞佳</t>
  </si>
  <si>
    <t>爱心敲门暖夕阳——老年社区一体系服务中心</t>
  </si>
  <si>
    <t>朱佳琪</t>
  </si>
  <si>
    <t>周楠 张婷婷 张梦茹 张雅斓 柏赏赏</t>
  </si>
  <si>
    <t>洪珍</t>
  </si>
  <si>
    <t>“榴金岁月”生态农庄</t>
  </si>
  <si>
    <t>孟庆堂</t>
  </si>
  <si>
    <t>朱宇 都恺 赵润萌 许涵彬 张海生</t>
  </si>
  <si>
    <t>郭书恒 魏巍 刘云</t>
  </si>
  <si>
    <t>非遗文化传承与保护--徽匠</t>
  </si>
  <si>
    <t>李明娥</t>
  </si>
  <si>
    <t>王哲 董启明 秦雯雯 周星辰</t>
  </si>
  <si>
    <t>张莉 曹煜璐 范玲</t>
  </si>
  <si>
    <t>一蟹带一县</t>
  </si>
  <si>
    <t>朱小可</t>
  </si>
  <si>
    <t>朱凡 张琪 陈韬 赵晶晶</t>
  </si>
  <si>
    <t>孙瑛 江文娟 杜叶欣</t>
  </si>
  <si>
    <t>往生堂宠物殡葬网</t>
  </si>
  <si>
    <t>张玉梦</t>
  </si>
  <si>
    <t>王香 马钰阳 昌淑婷 罗旭 都露露</t>
  </si>
  <si>
    <t>张楠 崔璨 徐姗姗</t>
  </si>
  <si>
    <t>武德传媒</t>
  </si>
  <si>
    <t>王雪婷</t>
  </si>
  <si>
    <t>曹张恩 吴本友 胡傲蓝</t>
  </si>
  <si>
    <t>王鹤 李杨 韩锐</t>
  </si>
  <si>
    <t>"蛋“定选择，果真出色——鸭蛋发展计划</t>
  </si>
  <si>
    <t>余凡</t>
  </si>
  <si>
    <t>韦萌 张子阳 王力</t>
  </si>
  <si>
    <t>朱金慧 王蒗 王娅</t>
  </si>
  <si>
    <t>茶园生态养殖—蜜茶旅</t>
  </si>
  <si>
    <t>杨洁仪</t>
  </si>
  <si>
    <t>翟代雪 杨辉月 陈金芳 白雪梅 窦本越 李胜男</t>
  </si>
  <si>
    <t>农闲务工·精准助农</t>
  </si>
  <si>
    <t>燕士坤</t>
  </si>
  <si>
    <t>王卓 叶同 杨情</t>
  </si>
  <si>
    <t>闪静洁 金建</t>
  </si>
  <si>
    <t>“微光”热血公益</t>
  </si>
  <si>
    <t>谢昱</t>
  </si>
  <si>
    <t>戚丛丛 周童</t>
  </si>
  <si>
    <t>王健 张晨曦</t>
  </si>
  <si>
    <t>5G微小型基站研发与应用</t>
  </si>
  <si>
    <t>张力珊</t>
  </si>
  <si>
    <t>刘馨璐 朱欣悦 吴江淘</t>
  </si>
  <si>
    <t>魏巍 郭书恒 蒋燕</t>
  </si>
  <si>
    <t>安馨幼儿服务中心</t>
  </si>
  <si>
    <t>张天宇</t>
  </si>
  <si>
    <t>刘胜男 程卓 纪育倩 蔡明 杨文杰 吴争艳 罗晨茜 吴涛 朱婉婷</t>
  </si>
  <si>
    <t>刘平 冯琛琛 胡家畅</t>
  </si>
  <si>
    <t>尊孝</t>
  </si>
  <si>
    <t>张钦昊</t>
  </si>
  <si>
    <t>吴亚琴 穆可青 朗海龙 盛彬彬</t>
  </si>
  <si>
    <t>许雪婷 江源源 赵龙彪</t>
  </si>
  <si>
    <t>中明药铺</t>
  </si>
  <si>
    <t>张宁宁</t>
  </si>
  <si>
    <t>丁婕 邓婧婧 朱庆丰 王鑫 杨安琪</t>
  </si>
  <si>
    <t>杜叶欣 孙瑛 胡方婧</t>
  </si>
  <si>
    <t>老年人公益生活馆</t>
  </si>
  <si>
    <t>王乐乐</t>
  </si>
  <si>
    <t>李灿薇 胡妍妍 方略</t>
  </si>
  <si>
    <t>周汪敏 姚伟 曾雪</t>
  </si>
  <si>
    <t>青春暖夕陽--爱的补位</t>
  </si>
  <si>
    <t>徐心悦</t>
  </si>
  <si>
    <t>尹心如 王丹晨 黄陈颖</t>
  </si>
  <si>
    <t>胡玥</t>
  </si>
  <si>
    <t>新尚服饰租赁</t>
  </si>
  <si>
    <t>沈园园</t>
  </si>
  <si>
    <t>祁林民 王加银 张婉琦 武梦婷 王晓妹 范刘蕊 程家骏 王蕊 金龙翔 王微 王旭东 位成龙 程志豪 周旭</t>
  </si>
  <si>
    <t>费云帆 江文娟 秦昊</t>
  </si>
  <si>
    <t>合肥蕖明健康</t>
  </si>
  <si>
    <t>周旭</t>
  </si>
  <si>
    <t>沈园园 冷泉 霍水龙 李雅轩 朱明深 罗晨茜</t>
  </si>
  <si>
    <t>费云帆 江文娟 李景凤</t>
  </si>
  <si>
    <t>网商优惠购</t>
  </si>
  <si>
    <t>郭海浪</t>
  </si>
  <si>
    <t>左猛 王灿 邵宗宇 许乐乐 张晶磊 陈俊杰 陈福现</t>
  </si>
  <si>
    <t>王静 江源源 王莹</t>
  </si>
  <si>
    <t>木晟木艺——非遗手工艺传承者</t>
  </si>
  <si>
    <t>张婉琦</t>
  </si>
  <si>
    <t>武梦婷 高广乐 肖欢欢 祁林民 赵尹莹 何洁 范陈龙 冀乐乐 王新磊</t>
  </si>
  <si>
    <t>江文娟 王静 费云帆</t>
  </si>
  <si>
    <t>云飞科技</t>
  </si>
  <si>
    <t>张子俊</t>
  </si>
  <si>
    <t>左猛 张晶磊 金远 黄安琪 胡傲蓝 邵宗宇 陈俊杰 许乐乐</t>
  </si>
  <si>
    <t>赵习影 刘东君 梁晓雨</t>
  </si>
  <si>
    <t>随心所'浴'</t>
  </si>
  <si>
    <t>许乐乐</t>
  </si>
  <si>
    <t>吴志良 陈福现 胡傲蓝 张子俊 王瑞 邵宗宇 张晶磊 尚瑞欣</t>
  </si>
  <si>
    <t>刘艳 王蒗 杜叶欣</t>
  </si>
  <si>
    <t>小锦鲤大财富养殖趟出致富路</t>
  </si>
  <si>
    <t>宋奥奇</t>
  </si>
  <si>
    <t>余壮壮 朱葛甜 王鑫</t>
  </si>
  <si>
    <t>杜叶欣 胡方婧 孙瑛</t>
  </si>
  <si>
    <t>高校无接触外卖安全收发柜</t>
  </si>
  <si>
    <t>刘盼盼</t>
  </si>
  <si>
    <t>张蝶 卢会玲 黄甜甜 张霓 潘书程 郑怡阳 施晨辉</t>
  </si>
  <si>
    <t>任玲玲 郑轲 江源源</t>
  </si>
  <si>
    <t>合肥恰留枝殡葬花艺</t>
  </si>
  <si>
    <t>徐可可</t>
  </si>
  <si>
    <t>彭敏 胡滔 尹如婷 李思雨 单利亚 宋晓珂 王香 李雨乐 葛维维 计建梅</t>
  </si>
  <si>
    <t>徐姗姗 陶娟 赵宗祥</t>
  </si>
  <si>
    <t>魔盒——3D个性化定制</t>
  </si>
  <si>
    <t>王雨凡</t>
  </si>
  <si>
    <t>盛林 秦梓祥 付士威 陆兆侠 武晴晴 李明娥 许绩媛 郭明慧 程君 丁荟茹</t>
  </si>
  <si>
    <t>曹煜璐 李宁 张艳丽</t>
  </si>
  <si>
    <t>i·book绘本定制</t>
  </si>
  <si>
    <t>查露萍</t>
  </si>
  <si>
    <t>丁敏 刘鑫 朱俊 童义财 仕亚楠  刘小雪</t>
  </si>
  <si>
    <t>魏一凡 徐欢 谢楠楠</t>
  </si>
  <si>
    <t>Mini  园梦社</t>
  </si>
  <si>
    <t>纪梦洁</t>
  </si>
  <si>
    <t>汪玉峰 缪洁城 朱成午 孙正阳 邓婧婧</t>
  </si>
  <si>
    <t>陈艾洁 杨智 陶杨</t>
  </si>
  <si>
    <t>○花拾间花艺工作室○</t>
  </si>
  <si>
    <t>徐文雯</t>
  </si>
  <si>
    <t>李云 葛智慧 陈忠文 梅星宇 潘云龙 鲁琴琴 陆贤武 杨安琪 陈世豪</t>
  </si>
  <si>
    <t>杨智 程国华 王飒</t>
  </si>
  <si>
    <t>鼓娃鼓妞－中国文化启蒙</t>
  </si>
  <si>
    <t>赵化彬</t>
  </si>
  <si>
    <t>芮娜娜 郭舒强 张菡珂</t>
  </si>
  <si>
    <t>孙四化 田雅丽</t>
  </si>
  <si>
    <t>以校园综合性信息共享服务平台为媒介提供疫情背景下大学生通过自媒体解决就业问题的可行性方案</t>
  </si>
  <si>
    <t>汪飞扬</t>
  </si>
  <si>
    <t>王国玉 张高年 周嘉亿 刘浩然 黄广璐</t>
  </si>
  <si>
    <t>高钰玲</t>
  </si>
  <si>
    <t>智多星咨询平台—助力中资企业出海</t>
  </si>
  <si>
    <t>黄敏</t>
  </si>
  <si>
    <t>尹婉平 卜文杰 刘倩 凌玉洁 陆琰 蒋欣悦 唐鹏程 曾繁约</t>
  </si>
  <si>
    <t>陈芳 洪鎏鎏 沈义旺</t>
  </si>
  <si>
    <t>“莓美与共”—让健康、绿色草莓走进生活</t>
  </si>
  <si>
    <t>李芸</t>
  </si>
  <si>
    <t>邵宇铭 孙睿 王子宇 胡晗月 胡雅 侯宇辉 徐宁 彭程熠 陶雅露 朱晓洁 葛成智 郭奥</t>
  </si>
  <si>
    <t>张学胜 李伟 李玉成</t>
  </si>
  <si>
    <t>基于AGV的高密度轻量级智慧仓储系统</t>
  </si>
  <si>
    <t>孙思祺</t>
  </si>
  <si>
    <t>李士珂 闫淑怡 胡帆汛 路然 徐钰洁 张梦宁</t>
  </si>
  <si>
    <t>宋俊材 唐俊 段章领</t>
  </si>
  <si>
    <t>元课——元宇宙VR思政课先行者</t>
  </si>
  <si>
    <t>袁睿玲</t>
  </si>
  <si>
    <t>胡政 唐莹莹 余淼 刘旗跞 韩露 冯雨婷</t>
  </si>
  <si>
    <t>胡中月 盛天姿</t>
  </si>
  <si>
    <t>AF微型仿生扑翼飞行器</t>
  </si>
  <si>
    <t>曹宇恒</t>
  </si>
  <si>
    <t>朱劲翔 张芷铭 彭秋阳 李子昂</t>
  </si>
  <si>
    <t>高赫佳 胡钜奇</t>
  </si>
  <si>
    <t>富稀微藻-稀土尾水的生物治理</t>
  </si>
  <si>
    <t>彭春雨</t>
  </si>
  <si>
    <t>许翰宸 赵伊静 刘梦圆 荚文琪 吴丽君 张勇 盛娜娜 韦韬</t>
  </si>
  <si>
    <t>孙英强 袁玉鹏 宣俊</t>
  </si>
  <si>
    <t>“Farmer不累”——基于智能机器人的果园采摘系统</t>
  </si>
  <si>
    <t>陈荟</t>
  </si>
  <si>
    <t>徐礼昆 秦元首 张煜成 张媛媛 胡文萱 潘星雨 司彬</t>
  </si>
  <si>
    <t>雷雨 陈鹏 翁士状 赵晋陵 郑玲</t>
  </si>
  <si>
    <t>金致降碳，续航美好生活</t>
  </si>
  <si>
    <t>貟亚培</t>
  </si>
  <si>
    <t>吕莹 陈玲 黄柳 吴君飞 陈蕾 张子仪 吴玲宝 王玉凡</t>
  </si>
  <si>
    <t>祝煜 于海珠</t>
  </si>
  <si>
    <t>数智赋能——助力滑车假体国产化</t>
  </si>
  <si>
    <t>姚致远</t>
  </si>
  <si>
    <t>周晓平 花林枫 丁睿 刘晶晶 高震 陶安琪 金雨寒 林子怡 胡瑞琦</t>
  </si>
  <si>
    <t>苏延森 谭大禹 戴益科 叶江峰 李奉书 郑春厚</t>
  </si>
  <si>
    <t>猫头鹰开源社区——国内首家开源软件合规管理服务平台</t>
  </si>
  <si>
    <t>李慧腾</t>
  </si>
  <si>
    <t>程秀 刘安怡 吴子健 王烨 严嘉欢 刘雨涛 王凡 随怡</t>
  </si>
  <si>
    <t>石超</t>
  </si>
  <si>
    <t>群策群力——面向污染源搜索的无人机集群协同控制平台</t>
  </si>
  <si>
    <t>汪长剑</t>
  </si>
  <si>
    <t>吴航 刘航 谢乐乐 陆晓丽 李俊 杨昆鹏 冯家璇</t>
  </si>
  <si>
    <t>张晓明 刘浩然 雷颖波</t>
  </si>
  <si>
    <t>“皖安喵”校园流浪猫公益＋盈利猫咖</t>
  </si>
  <si>
    <t>武晓萱</t>
  </si>
  <si>
    <t>胡恪贤 郑博雅 郑荧荧 方欣玥 俞依雯 夏雪晴 尚思童</t>
  </si>
  <si>
    <t>岳山</t>
  </si>
  <si>
    <t>农检欣程-农业拉曼智能检测系统</t>
  </si>
  <si>
    <t>王景红</t>
  </si>
  <si>
    <t>胡徐进 汪聪 朱睿 邱梦情 汤乐 陶文韬 林欢 殷晨光</t>
  </si>
  <si>
    <t>翁士状 郑玲 郑守国 董荣录 雷雨</t>
  </si>
  <si>
    <t>亮彩美妆——化妆品专用碳点保湿剂的研发及产业化</t>
  </si>
  <si>
    <t>杨宇翔</t>
  </si>
  <si>
    <t>檀敏园 齐琪 李颖 刘乐乐</t>
  </si>
  <si>
    <t>毕红 祝煜 李子健</t>
  </si>
  <si>
    <t>循迹识人-足迹检索系统</t>
  </si>
  <si>
    <t>顾飞杨</t>
  </si>
  <si>
    <t>赵琛 宣飞飞 田中干 江畅 马孜默 傅枭鑫 王怡明 骆刚</t>
  </si>
  <si>
    <t>朱明 彭春雨</t>
  </si>
  <si>
    <t>奋“豆”系统——搭建最贴心的大豆病害智能识别系统</t>
  </si>
  <si>
    <t>李高强</t>
  </si>
  <si>
    <t>左涛 曹略 王俊峰 陈奇志 张波</t>
  </si>
  <si>
    <t>焦林 陈鹏</t>
  </si>
  <si>
    <t>无源可储能助力外骨骼</t>
  </si>
  <si>
    <t>熊晓钰</t>
  </si>
  <si>
    <t>刘锐 胡书海 凌清华 秦静辰 宋立钦 周坤 梁杨 金薇 张晨曦</t>
  </si>
  <si>
    <t>陈文杰 孙先涛 智亚丽 薛豪娜</t>
  </si>
  <si>
    <t>源多多——共享与定制IP核资源服务平台</t>
  </si>
  <si>
    <t>陈子涵</t>
  </si>
  <si>
    <t>陈小杰 屈睿峥 江福林 刘雨鹏 杨飞 陈宛林 王紫娴</t>
  </si>
  <si>
    <t>柏娜 许耀华 王翊 刘瑜</t>
  </si>
  <si>
    <t>用于集成电路芯片制造的玻璃粉制备与催化结晶工艺</t>
  </si>
  <si>
    <t>李萌萌</t>
  </si>
  <si>
    <t>黄菊 沈成 夏子璐</t>
  </si>
  <si>
    <t>孙松 魏宇学 郭立升</t>
  </si>
  <si>
    <t>精细二氧化锰连续化生产的关键技术及产业化</t>
  </si>
  <si>
    <t>高乾兴</t>
  </si>
  <si>
    <t>张宇 黄磊 王凯伦</t>
  </si>
  <si>
    <t>孙松</t>
  </si>
  <si>
    <t>戏剧进社区，青春伴夕阳</t>
  </si>
  <si>
    <t>郝一涵</t>
  </si>
  <si>
    <t>郭星 陈雨婷 邹钰 郑雅迪 王梓童</t>
  </si>
  <si>
    <t>姚德薇</t>
  </si>
  <si>
    <t>具有远程调控功能的抗强振低功耗涡街流量计</t>
  </si>
  <si>
    <t>王市委</t>
  </si>
  <si>
    <t>顾亚磊 陈远</t>
  </si>
  <si>
    <t>邵春莉</t>
  </si>
  <si>
    <t>基于多信号协同监测的一种磨牙诊疗头箍</t>
  </si>
  <si>
    <t>黄瞻</t>
  </si>
  <si>
    <t>田园 狄康 邓黎婷 王琦 夏昌岳 王毅 孙创 肖仁旺 樊勇 桂安 王强 严文龙</t>
  </si>
  <si>
    <t>曾玮</t>
  </si>
  <si>
    <t>双碳政策下物流园区的智慧化场景应用</t>
  </si>
  <si>
    <t>邵良玉</t>
  </si>
  <si>
    <t>杨双 石红娟 高晨晨 施晓彤 张奥迪 刘山青 王怡然 胡慧宇</t>
  </si>
  <si>
    <t>刘宏伟 陈欣</t>
  </si>
  <si>
    <t>新型光敏化材料的制备及肿瘤治疗</t>
  </si>
  <si>
    <t>朱亿彩</t>
  </si>
  <si>
    <t>胡卿贝 宋天辰 张蕊 李睿 邓雨 冯清萍 罗俊伟</t>
  </si>
  <si>
    <t>周虹屏 卜应翠 王君君 朱小姣 张杰 余志鹏</t>
  </si>
  <si>
    <t>寻迹圩堡——构筑爱国主义教育大课堂</t>
  </si>
  <si>
    <t>唐天琪</t>
  </si>
  <si>
    <t>付嘉欣 王天星 何添风 许高智 朱晓蕾 黄轶凡 曹颖 储兆诤 周松 李龙生</t>
  </si>
  <si>
    <t>孙超 谢亮 秦洋 薛豪娜</t>
  </si>
  <si>
    <t>村口“一”站综合服务</t>
  </si>
  <si>
    <t>卢虹宇</t>
  </si>
  <si>
    <t>李铭玉 卢易 张春丽 张可 皮梦雅 刘晴宇 张文 乔文静</t>
  </si>
  <si>
    <t>王潇</t>
  </si>
  <si>
    <t>安徽大学江淮学院</t>
  </si>
  <si>
    <t>忆间手作舍</t>
  </si>
  <si>
    <t>王珍</t>
  </si>
  <si>
    <t>纪奥慧 赵伟 徐明露 刘子莹 芮嘉琳</t>
  </si>
  <si>
    <t>闻佳</t>
  </si>
  <si>
    <t>匠品文化传媒有限公司</t>
  </si>
  <si>
    <t>闻涛</t>
  </si>
  <si>
    <t>贺国玉吴景隆崔梦强胡康乐荣任</t>
  </si>
  <si>
    <t>黄倩倩</t>
  </si>
  <si>
    <t>安徽电气工程学校</t>
  </si>
  <si>
    <t>家·校·社——打通心，连接梦</t>
  </si>
  <si>
    <t>陈欣宇</t>
  </si>
  <si>
    <t>杨洋 陈康鑫 杜政辰 项鸿 耿诗雨 储芯雨 王振豪</t>
  </si>
  <si>
    <t>杨轶婷 陶为明 范伟 宋航 徐宇</t>
  </si>
  <si>
    <t>光电新领域酷炫大舞台</t>
  </si>
  <si>
    <t>丁旭</t>
  </si>
  <si>
    <t>魏建军 徐明</t>
  </si>
  <si>
    <t>刘美玲 鉏源 彭银松</t>
  </si>
  <si>
    <t>安徽电子工程学校</t>
  </si>
  <si>
    <t>led光电实训装置研发技术服务与培训</t>
  </si>
  <si>
    <t>姚超</t>
  </si>
  <si>
    <t>符胜杰 张忆欣 李士路</t>
  </si>
  <si>
    <t>启智技能 点达职场——汽修教学设备研发与应用</t>
  </si>
  <si>
    <t>谢兵兵</t>
  </si>
  <si>
    <t>崔康林 马沈玉</t>
  </si>
  <si>
    <t>刘美玲 王颖 张春燕 何松泉</t>
  </si>
  <si>
    <t>小橡家</t>
  </si>
  <si>
    <t>章权</t>
  </si>
  <si>
    <t>苗秋雨 史瑞虎 汪详 徐乐 梅子桐</t>
  </si>
  <si>
    <t>朱伶俐 俞慧慧</t>
  </si>
  <si>
    <t>互联网+农产品智能电商推荐系统</t>
  </si>
  <si>
    <t>李浩冉</t>
  </si>
  <si>
    <t>王尊阳 丁忠良 薛齐 辛帅豪 李晨晨 王灿</t>
  </si>
  <si>
    <t>胡北辰 曹梦如 王平霞</t>
  </si>
  <si>
    <t>芜湖品学教育咨询有限公司</t>
  </si>
  <si>
    <t>张亚东</t>
  </si>
  <si>
    <t>徐乐乐 柴思媛 李越 王心怡 马鑫全 陈梓童 储军豪 陈龙 尹翰中 刘岳 刘志坤 林梦杰</t>
  </si>
  <si>
    <t>侯琪玮 苏伟刚</t>
  </si>
  <si>
    <t>无人驾驶纯电动扫地车研发与应用</t>
  </si>
  <si>
    <t>尹朝琨</t>
  </si>
  <si>
    <t>叶锦 汪奥 汤天成 武怀彪 王子辉 陆金龙 张锦程 李瑞 李贻良 王锦</t>
  </si>
  <si>
    <t>李文江 潘家保</t>
  </si>
  <si>
    <t>校园电子产品便捷式S.M.R创新创业计划书</t>
  </si>
  <si>
    <t>叶华</t>
  </si>
  <si>
    <t>江帅 沐金涛 李方浩 李子轩 吴凡 李俊 王竹颖 沈昶 徐叶芳 王志伟 李公正 郑尚勇 林永铖 孟浩</t>
  </si>
  <si>
    <t>江莉 曹兵 刘志 刘芳</t>
  </si>
  <si>
    <t>安徽铭光网络科技有限公司（依百搭）</t>
  </si>
  <si>
    <t>王雄</t>
  </si>
  <si>
    <t>张驰 金慧 严海东 汪佳 王佳航 刘燚璇 冀勇 高星宇 徐玮鸿</t>
  </si>
  <si>
    <t>王凤莲 吴振 顾春华 李敏 徐斌秀 吴可可 戴家树</t>
  </si>
  <si>
    <t>初启—互联网新零售联盟的引领者</t>
  </si>
  <si>
    <t>余健</t>
  </si>
  <si>
    <t>高俊 李前威 李晨 王玥 王慧 姜悦 韩画宇</t>
  </si>
  <si>
    <t>童超梅 蒋书云 韦玉辉</t>
  </si>
  <si>
    <t>智能激光焊接机器人技术研发及国际化推广服务</t>
  </si>
  <si>
    <t>张铨叙</t>
  </si>
  <si>
    <t>李大瑞 孙轶晗 胡祥瑛 罗恒 秦雨婷 徐亮 翟荣杰 房华玉 刘凡 叶凡 孙阿豪 王林玉 袁宇</t>
  </si>
  <si>
    <t>苏永生 韩利敏 肖平</t>
  </si>
  <si>
    <t>合肥思途人力资源管理有限公司</t>
  </si>
  <si>
    <t>康鹏</t>
  </si>
  <si>
    <t>张含真 谢云飞 霍清峰 赵紫艳 徐叶芳 潘雨洁 潘子恒 荣雅雯 王羽航</t>
  </si>
  <si>
    <t>钟相强 崔珍珍 杨艳红 苏永生</t>
  </si>
  <si>
    <t>破冰——智能穿戴防结冰防护服</t>
  </si>
  <si>
    <t>潘倩</t>
  </si>
  <si>
    <t>张金浩 许雨欣 蒋文龙 阮琳 胡元昊 胡光磊 汝成磊 韩昕燃 朱锦龙 卞延萧 张阳 闵令寰 王凌志 郑乐飞</t>
  </si>
  <si>
    <t>张旭 韩伦 后浩</t>
  </si>
  <si>
    <t>程风科技——侧向风及振动发电先行者</t>
  </si>
  <si>
    <t>李琛</t>
  </si>
  <si>
    <t>马君君 陈文浩 雷奕中 霍然 卢雪 刘钰潇 周玉新 何君 张瑞 苏诗语</t>
  </si>
  <si>
    <t>钟相强 王雷 朱钰 杨艳红</t>
  </si>
  <si>
    <t>易联智能—智能化教学应用物联网平台</t>
  </si>
  <si>
    <t>李文瀚</t>
  </si>
  <si>
    <t>吴军 韩静蕾 乔俊辉 凌逸峰</t>
  </si>
  <si>
    <t>章平 刘涛 包象琳 吕寅</t>
  </si>
  <si>
    <t>T.O+ Dance Studio</t>
  </si>
  <si>
    <t>石如钰</t>
  </si>
  <si>
    <t>姜悦 王玥 廖芳芳 林珍 高佳浩 周婉钰 周义婷 肖华荣 何龙双</t>
  </si>
  <si>
    <t>童超梅 杨爽 韦玉辉</t>
  </si>
  <si>
    <t>蓝海守护者——具有垃圾收集能力的复合发电式海洋航标</t>
  </si>
  <si>
    <t>贾红升</t>
  </si>
  <si>
    <t>孙悦 张青 陈子华 张雨昂 汤镇与 余学聪 罗绍坤 王明辉 祝倩莲 徐翔 郭晚秋 王一晨 汪晓红 陈盼盼</t>
  </si>
  <si>
    <t>崔珍珍 徐斌秀 贾文友 王凤莲 李小东 徐曼曼</t>
  </si>
  <si>
    <t>灵犀——心脏病智能监测领域的领航者</t>
  </si>
  <si>
    <t>江宁</t>
  </si>
  <si>
    <t>汪灵悦 王郑天石 刘宇 曾雨萱 蒋凯林 段楚涵 年雪强 朱晓月 张轶宇 解晶晶 许孟然 姚佳佳 李一然</t>
  </si>
  <si>
    <t>朱雪梅</t>
  </si>
  <si>
    <t>“爆胎也能行万里”——车辆自动支撑式缺气保用轮毂</t>
  </si>
  <si>
    <t>张明涛</t>
  </si>
  <si>
    <t>汪治刚 杨豪鹏 陈胜杰 张棒 赵文祺 焦彬洋 余壮壮 李雅琪 雷奕中</t>
  </si>
  <si>
    <t>高清振 王建平 张荣芸 潘道远</t>
  </si>
  <si>
    <t>惠农助手——青草饲料切割机</t>
  </si>
  <si>
    <t>罗绍坤</t>
  </si>
  <si>
    <t>余学聪 王明辉 祝倩莲 郭晚秋 孙悦 张青 张雨昂 李舒萍 王一晨 黄馨悦 徐翔 贾红升 陈子华 汤镇与</t>
  </si>
  <si>
    <t>徐斌秀 孙际超 疏达 王凤莲 丁一 王刚</t>
  </si>
  <si>
    <t>火云尚华</t>
  </si>
  <si>
    <t>周皖钰</t>
  </si>
  <si>
    <t>汤思丹 姜硕 张珂敏 孙雨彤 周铖 郑晨 马思翔 张梅 王娅虹 蔡浩浩 刘欣雨 陈奥运 孙娅男</t>
  </si>
  <si>
    <t>孙妍妍 储长流 李小娟</t>
  </si>
  <si>
    <t>护翼——可实现自由解决生理需求的医用防护服</t>
  </si>
  <si>
    <t>储金平</t>
  </si>
  <si>
    <t>刘航宇 曹梦伶 潘珍珍 赵茜 孙伯诚 苏嘉慧 王立坤 张建帅</t>
  </si>
  <si>
    <t>韩伦</t>
  </si>
  <si>
    <t>”绿色续航“——高性能多孔催化剂</t>
  </si>
  <si>
    <t>程心禹</t>
  </si>
  <si>
    <t>周艳伟 韩璐城 周兴华 赵永超 武唯 李宗旺 李硕人</t>
  </si>
  <si>
    <t>潘梦 杨仁春 石志盛 刘艳艳</t>
  </si>
  <si>
    <t>清材料——可降解果蔬湿巾</t>
  </si>
  <si>
    <t>韩昕燃</t>
  </si>
  <si>
    <t>汝成磊 潘倩 许雨欣 朱锦龙 徐超 孟子森 卢天明 张帅 卞延萧</t>
  </si>
  <si>
    <t>张旭 梁雪松 韩旭</t>
  </si>
  <si>
    <t>饰画堂项目</t>
  </si>
  <si>
    <t>许雅妮</t>
  </si>
  <si>
    <t>王君豪 马琼琼 马驰原 卞加威 刘宇龙 徐梦迪 韦润田 朱承睿</t>
  </si>
  <si>
    <t>王凤莲 陈党 徐斌秀 刘华玉 刘芳</t>
  </si>
  <si>
    <t>引领节能环保，维航一路同行——维航移动智能充电车调度平台</t>
  </si>
  <si>
    <t>张茗</t>
  </si>
  <si>
    <t>李瑶 杨雪 杨馨雨 杜诗韵 欧阳文博 刘维 陈泓雨 王睿涵 秦嫄 李心怡 林庆泽</t>
  </si>
  <si>
    <t>钱龙 黄桂琴 孙颖 周向阳</t>
  </si>
  <si>
    <t>智慧工厂——基于机器视觉的人机协作产线</t>
  </si>
  <si>
    <t>俞文</t>
  </si>
  <si>
    <t>方豪 余华芝 王胜 陈圳朝 房庞健 刘莹莹 翁威 俞演 刘宇 丁子心 韩琦 徐友成 谢仲权 周进伟</t>
  </si>
  <si>
    <t>钱涛</t>
  </si>
  <si>
    <t>净水卫士——水面垃圾清理机器人</t>
  </si>
  <si>
    <t>王一晨</t>
  </si>
  <si>
    <t>黄馨悦 杜方杰 陈海明 马景洪 汪晓红 李巍 叶婷婷 汤镇与 孙悦 贾红升 余学聪 罗绍坤 王慧慧 吴桐</t>
  </si>
  <si>
    <t>徐斌秀 崔珍珍 贾文友 王凤莲 丁一 尹秀芳</t>
  </si>
  <si>
    <t>互联网＋信息技术服务”—金融科技改变未来</t>
  </si>
  <si>
    <t>李东</t>
  </si>
  <si>
    <t>吴涵 姚金坤 潘经健 黄玉学</t>
  </si>
  <si>
    <t>苏国红 方前移</t>
  </si>
  <si>
    <t>“有龙则灵”——南陵水龙山景区</t>
  </si>
  <si>
    <t>田一君</t>
  </si>
  <si>
    <t>韩鹏鹏 张传智 张治东 杨天阳 周敏 王从晴</t>
  </si>
  <si>
    <t>朱铁军</t>
  </si>
  <si>
    <t>百“密”无一疏--高性能橡胶填料用大分子 偶联剂</t>
  </si>
  <si>
    <t>李锦程</t>
  </si>
  <si>
    <t>王其来 赵海兵 汪雨星 陈泽瑜 张俞迁 霍加续 陶开燕 庞晓慧 孟幸幸</t>
  </si>
  <si>
    <t>相益信 杨晓凡 张宗瑞</t>
  </si>
  <si>
    <t>卡巴迪体验教育资源整合网站</t>
  </si>
  <si>
    <t>程春</t>
  </si>
  <si>
    <t>张杰 汪逸 张艺 李洋 陆飞 常琦</t>
  </si>
  <si>
    <t>薛保红 李道峰</t>
  </si>
  <si>
    <t>“借力双减，发扬个性”   ——星之雨体育舞蹈个性化培训服务</t>
  </si>
  <si>
    <t>魏小雨</t>
  </si>
  <si>
    <t>汤滔 徐忍杰 汤吟语 朱悦 江兴豹 汪瑞 杨丽萍 产伊贞 何苏雨 常敏 李佳丽 储琦琦 黄顺凯 韩伟</t>
  </si>
  <si>
    <t>纵翠丽 谢叶寿</t>
  </si>
  <si>
    <t>虚实结合“近”在掌握—智能装备数字孪生系统</t>
  </si>
  <si>
    <t>陶文博</t>
  </si>
  <si>
    <t>冯赛龙 邹令令 范敬松 杨怀安 陈文静 张春宏 王君豪 熊晶晶 李欣萍</t>
  </si>
  <si>
    <t>钟相强 梁利东 徐振法 郝春晖 杨艳红</t>
  </si>
  <si>
    <t>高效节能型小麦收割机智慧收获系统研发及国际化推广</t>
  </si>
  <si>
    <t>徐亮</t>
  </si>
  <si>
    <t>周云起 胡祥瑛 陶良奇 翟荣杰 秦雨婷 李大瑞 刘凡 房华玉 王林玉 袁宇 丁贺超 孙阿豪</t>
  </si>
  <si>
    <t>韩利敏 苏永生 肖平</t>
  </si>
  <si>
    <t>皖美定制.元宇宙旅行家</t>
  </si>
  <si>
    <t>章晓丹</t>
  </si>
  <si>
    <t>程禹 吴蔓芊 陆凡 郭凤</t>
  </si>
  <si>
    <t>张学东 周红生</t>
  </si>
  <si>
    <t>S F Aerogel气凝胶材料—最“轻”的保温材料生产商</t>
  </si>
  <si>
    <t>杨其亮</t>
  </si>
  <si>
    <t>郑嫚嫚 万颖萍 申佳锟 王心雨 卜凡 胡静静</t>
  </si>
  <si>
    <t>杨海伟 王勇 王宗乾</t>
  </si>
  <si>
    <t>以铁为墨铸华章——芜湖铁画非遗公司</t>
  </si>
  <si>
    <t>班航</t>
  </si>
  <si>
    <t>贾玉财 翟慧慧 伍园梅 钱浩文 候慧霞 张前程 姚慧娴 苏晴 夏振宇 刘自冰 王悦欣 储伟 于洋 方洁</t>
  </si>
  <si>
    <t>赵恒梅 何慧妍 苏涛 赵恒芳 甘曼宁</t>
  </si>
  <si>
    <t>鸠兹湾乡村自然教育研学堂</t>
  </si>
  <si>
    <t>夏文祺 吴丽雅 陈春全 昂扬 谈倩倩 沈贝贝 郭冉 任标标 谢楚瑜 冯伟豪 陈中华</t>
  </si>
  <si>
    <t>钱涛 刘华玉</t>
  </si>
  <si>
    <t>NiMn-MOF——储能“绿色”</t>
  </si>
  <si>
    <t>张新隆</t>
  </si>
  <si>
    <t>殷庆阳 刘心杰 温言 周慧 王杰 刘宁 胡继稳</t>
  </si>
  <si>
    <t>刘荣梅</t>
  </si>
  <si>
    <t>身临其境，“肢”身其中——下肢关节辅助康复机器人</t>
  </si>
  <si>
    <t>冯赛龙</t>
  </si>
  <si>
    <t>范敬松 杨怀安 邹令令 陶文博 张贤玉 张路 张仁刚 宫国庆 李欣萍 熊晶晶 王君豪</t>
  </si>
  <si>
    <t>钟相强 汪步云 张振 郝春晖 韦山 梁利东 杨艳红</t>
  </si>
  <si>
    <t>“双碳”目标下辐射加热功能羽绒的开发及个人热管理应用</t>
  </si>
  <si>
    <t>万颖萍</t>
  </si>
  <si>
    <t>乔启凡 程绿竹 赵锦标 王心雨 任标标 胡静静</t>
  </si>
  <si>
    <t>杨海伟 王宗乾 钱涛 张靖</t>
  </si>
  <si>
    <t>绿代熊智能回收屋</t>
  </si>
  <si>
    <t>张前程</t>
  </si>
  <si>
    <t>侯慧霞 杜凤 苏晴 汤滔 周雅莉 韩伟 杨柳青 贾玉财 万名冬</t>
  </si>
  <si>
    <t>王凤莲 蔡书凯 张文刚 朱敏</t>
  </si>
  <si>
    <t>“抓你所想，智取未来”——机器人柔性手爪</t>
  </si>
  <si>
    <t>吴朗</t>
  </si>
  <si>
    <t>陈洋洋 汤东 聂洋 陈剑波 程文 纪旭阳</t>
  </si>
  <si>
    <t>刘玉飞 鞠锦勇</t>
  </si>
  <si>
    <t>“能”控“能”见——多移动机器人作业虚拟现实平台</t>
  </si>
  <si>
    <t>魏文涛</t>
  </si>
  <si>
    <t>林小樱 朱良恒 武洋 蒋佳梦 李靖 贾昊瑞 吴轶祺 斯佳琪 王子辉</t>
  </si>
  <si>
    <t>刘莉 梁利东 贾文友</t>
  </si>
  <si>
    <t>“机”负重任——多移动机器人多任务验证平台</t>
  </si>
  <si>
    <t>朱良恒</t>
  </si>
  <si>
    <t>武洋 魏文涛 林小樱 贾昊瑞 李靖 吴轶祺 斯佳琪 蒋佳梦 王子辉</t>
  </si>
  <si>
    <t>贾文友 梁利东 刘莉</t>
  </si>
  <si>
    <t>斯凯特换能——用科技赋予废热价值</t>
  </si>
  <si>
    <t>李帅</t>
  </si>
  <si>
    <t>郑昆明 郭福民 陈子婷 唐泽志 王悦 郑鹏程 刘晨雨 梁晨 王侠</t>
  </si>
  <si>
    <t>周洲 王海 张荣芸 朱雪梅</t>
  </si>
  <si>
    <t>尔美-3D打印定制耳廓矫正器</t>
  </si>
  <si>
    <t>汪国成</t>
  </si>
  <si>
    <t>江平 朱本章 汪洁 张前程 韩顺顺 仵瑞 崔陈 苏玉东 胡成伟</t>
  </si>
  <si>
    <t>王邦伦 朱协彬 王凤莲 顾小莉</t>
  </si>
  <si>
    <t>“碳”囊取物——超灵敏比率荧光探针技术应用</t>
  </si>
  <si>
    <t>李志文</t>
  </si>
  <si>
    <t>张新隆 周志林 孙启耀 张敏 张霁月 林珍 王紫蕙</t>
  </si>
  <si>
    <t>傅应强</t>
  </si>
  <si>
    <t>星果侠</t>
  </si>
  <si>
    <t>刁志文</t>
  </si>
  <si>
    <t>徐夏兰 高俊 王娅虹 乔晨航 许雨欣 柳玉勤 张梦凡</t>
  </si>
  <si>
    <t>陈倩 臧亚平 张旭</t>
  </si>
  <si>
    <t>博朗语e——助力农副产品联通世界八方</t>
  </si>
  <si>
    <t>陶秀文</t>
  </si>
  <si>
    <t>李小莎 张铭 王令 汪晓宇 刘宇 张璐瑶 孙宁雪 朱文慧 黄志远 张健 刘鹏 陈金城 周阳</t>
  </si>
  <si>
    <t>黎新宏 柏受军 万国扬 江明 刘伟</t>
  </si>
  <si>
    <t>安润铁画——芜湖安润铁画非遗有限责任公司</t>
  </si>
  <si>
    <t>姚庆</t>
  </si>
  <si>
    <t>贾玉财 王悦欣 翟慧慧 伍园梅 候慧霞 钱浩文 班航 刘自冰 苏晴 王悦 胡紫凡 戴阿敏 杜海涛 杨王飞</t>
  </si>
  <si>
    <t>赵恒梅 张方 吴克兆 何慧妍</t>
  </si>
  <si>
    <t>潘集酥瓜—打造乡村振兴的优品“福瓜”</t>
  </si>
  <si>
    <t>于洋</t>
  </si>
  <si>
    <t>丁榆萌 王慧慧 万璐 王佳敏 吴琼 雷奕中 叶佳 杨秋艳 何雨灿</t>
  </si>
  <si>
    <t>苏涛 张君 赵恒梅</t>
  </si>
  <si>
    <t>顺应时代的一种智能采茶机器人</t>
  </si>
  <si>
    <t>杨国庆</t>
  </si>
  <si>
    <t>张祥威 杨倪向阳 李懿 后文杰</t>
  </si>
  <si>
    <t>黄胜洲</t>
  </si>
  <si>
    <t>鱼渔与共——水产养殖生态圈开启乡村振兴新密码</t>
  </si>
  <si>
    <t>梁子强</t>
  </si>
  <si>
    <t>余华芝 洪瑶 张悦 俞文 周泽栋 刘鑫权 夏俊杰 汪宗鹤 郑嘉乐</t>
  </si>
  <si>
    <t>许钢</t>
  </si>
  <si>
    <t>青春合伙—共建智能化分类垃圾人民环保城市</t>
  </si>
  <si>
    <t>刘发展</t>
  </si>
  <si>
    <t>郑乐飞 王雪豪 王潇潇 鲁胜明 周云 袁宇 程超 朱哲枭 袁蓉 王娜娜</t>
  </si>
  <si>
    <t>苑雨露 程雷 钟相强 从宏超</t>
  </si>
  <si>
    <t>一台机器，一份高效，一       片和谐农业生态——锤片式秸秆粉碎机</t>
  </si>
  <si>
    <t>马景洪</t>
  </si>
  <si>
    <t>吴苏皖 田怡婷 陈海明 王一晨 汪晓红 彭倩 黄馨悦 李巍 曹赞 何思钰 张青 贾红升 马伟光 叶婷婷</t>
  </si>
  <si>
    <t>疏达 徐斌秀 孙际超 丁一 崔珍珍 王刚</t>
  </si>
  <si>
    <t>“工”益匠行——构建科技振兴智能助农新模式</t>
  </si>
  <si>
    <t>邓宇杰</t>
  </si>
  <si>
    <t>李小莎 代鑫 刘宇 刘宇 丁思 田园 张璐瑶 陶秀文 孙宁雪 张铭 廖芳芳 马凌南 张友威</t>
  </si>
  <si>
    <t>黎新宏 冉昆玉 刘伟</t>
  </si>
  <si>
    <t>时光信使——老兵专访助力乡村精神文明建设</t>
  </si>
  <si>
    <t>张可欣</t>
  </si>
  <si>
    <t>胡元昊 杨帅帅 夏俊杰 王泽成 孙晓 周佳佳 周琦 张雅丽 张秀琴 孙俊贤 平朔 翟欣宇 张晨越 彭倩文</t>
  </si>
  <si>
    <t>杨思杰 田潇濛 滕敏</t>
  </si>
  <si>
    <t>江城“农耕园”——基于天源时光创意营地开展的研学一体化农耕系列劳动课程</t>
  </si>
  <si>
    <t>孙颖</t>
  </si>
  <si>
    <t>韩旭 杨雪 储伟 朱如峰 王佳航 李黄歆冉 王一昕</t>
  </si>
  <si>
    <t>马晓琼 薛宝红 凤权 甘曼宁</t>
  </si>
  <si>
    <t>“志·青春”公益支教</t>
  </si>
  <si>
    <t>李杰</t>
  </si>
  <si>
    <t>于天骄 夏雨婷 张文敏 曹叶 潘显苗 赵娜 张文雅 叶文汇 高俊 王克付</t>
  </si>
  <si>
    <t>陈倩 张旭 梁雪松</t>
  </si>
  <si>
    <t>寿县大救驾——振兴老字号，“救驾”徽文化</t>
  </si>
  <si>
    <t>范雨婷</t>
  </si>
  <si>
    <t>陈美娟 林珍 彭小颖 李文杰 蔡苏雅 万璐 郭雨平 韦宇 徐含语</t>
  </si>
  <si>
    <t>纵翠丽 孙颖 赵恒梅</t>
  </si>
  <si>
    <t>星火义务支教——基层建设，初心不改，万重山行将不辍</t>
  </si>
  <si>
    <t>胡西</t>
  </si>
  <si>
    <t>雷奕中 马景洪 金典 汪晓红 彭倩 王悦 杜海蓝 陈子婷 程研 江俊杰 李宇豪 沐雨鸿 阮郑飞</t>
  </si>
  <si>
    <t>赵恒梅 朱文明</t>
  </si>
  <si>
    <t>“四色依米花”青春合伙共创生态环保城市</t>
  </si>
  <si>
    <t>周云</t>
  </si>
  <si>
    <t>郑乐飞 张哲彬 程超 陈海涛 刘筱蕊 李增产 解晶晶 何家坤 王雪豪 潘倩</t>
  </si>
  <si>
    <t>从宏超 程雷</t>
  </si>
  <si>
    <t>好人精神筑芳华，时代青年谱新章——寻访、记录、传承113名身边好人的调查实践</t>
  </si>
  <si>
    <t>陈亚亚</t>
  </si>
  <si>
    <t>李晨冉 张子宜 曹文静 苏诗语 方丹丹 周雯慧 徐申楠 娄司琪 梁康杰</t>
  </si>
  <si>
    <t>苏杨 姚丽 苏醒 赵玉洁</t>
  </si>
  <si>
    <t>“茶之养”预包装创业计划书</t>
  </si>
  <si>
    <t>张奥迪</t>
  </si>
  <si>
    <t>梁乐 陈祥 丁盈盈 张君博</t>
  </si>
  <si>
    <t>王韦 张颖</t>
  </si>
  <si>
    <t>思创设计——用精质引领时代新“潮”</t>
  </si>
  <si>
    <t>李晧然</t>
  </si>
  <si>
    <t>李雯雯 杨玉萍 吴智健 储楠 汪成丽 郑弘韬 周源源 许飞 李畅 徐胜 周伟铭 张军 武文栋 豆菁菁</t>
  </si>
  <si>
    <t>李德利 万媛媛 吴坤 李亚飞</t>
  </si>
  <si>
    <t>必澄环保——生物质活性炭产业创新驱动者</t>
  </si>
  <si>
    <t>秦思敬</t>
  </si>
  <si>
    <t>孙旭 蔡占涛 潮雨晴 朱安琪 倪明慧 韩晶晶 高欣 袁静 刘立博</t>
  </si>
  <si>
    <t>丁磊</t>
  </si>
  <si>
    <t>My公式——科研工作的破冰者</t>
  </si>
  <si>
    <t>陈广州</t>
  </si>
  <si>
    <t>曹顺子 王莹 高瑜 熊思伟 周文想 曹佳悦 代兴豪 汪晶晶 黄浩 丁佳杰 何翥 唐文吉 朱代卿 魏子豪</t>
  </si>
  <si>
    <t>杨辉 张世涛 段世祥</t>
  </si>
  <si>
    <t>并“监”同行，“警”言慎行</t>
  </si>
  <si>
    <t>蒋祥飞</t>
  </si>
  <si>
    <t>刘星 吴雨桐 晁良园 俞聪 宁俊杰 何聪</t>
  </si>
  <si>
    <t>苏蔚 王萌</t>
  </si>
  <si>
    <t>健康的光——基于照明质量视觉分析的智能光源系统</t>
  </si>
  <si>
    <t>胡凯文</t>
  </si>
  <si>
    <t>王巧玲 王乐 冯自伟 傅陈章 方蕴圆 徐婧怡 徐震 朱铱瑶 孙李灵潇 刘帅 张思涵 舒唯嘉 徐鑫 李宜乐</t>
  </si>
  <si>
    <t>莫绪涛 吴建光 陈昌龙 刘蓓蕾</t>
  </si>
  <si>
    <t>《茶·拾》——一茶一潮一传承，寻找文化Z世代</t>
  </si>
  <si>
    <t>李雯雯</t>
  </si>
  <si>
    <t>孙道欢 齐冰寒 许菁菁 闫禹晗 程启盛 陶佳慧 王洁 何佳琳 刘千慧 顾妍 余安琪</t>
  </si>
  <si>
    <t>张煜鑫</t>
  </si>
  <si>
    <t>智能化除湿器</t>
  </si>
  <si>
    <t>舒琳琳</t>
  </si>
  <si>
    <t>夏曾嘉 江欣悦 陈方 程窍</t>
  </si>
  <si>
    <t>黄志甲</t>
  </si>
  <si>
    <t>一击即变，变废为宝——材料改性便携化开拓者</t>
  </si>
  <si>
    <t>程巍</t>
  </si>
  <si>
    <t>张子怡 张卫娟 施文静 曹琪 汪向东 王文静 罗土兰 付贵赟</t>
  </si>
  <si>
    <t>罗进 徐笑娟 陈思乐 王锴</t>
  </si>
  <si>
    <t>固沙使者——自动化同步多草方格铺设车</t>
  </si>
  <si>
    <t>倪学东</t>
  </si>
  <si>
    <t>陈龙 冯维一 周依文 郑洋 黄睿 高东生 孙申奥 王唯 南茜</t>
  </si>
  <si>
    <t>费白露 杨琦</t>
  </si>
  <si>
    <t>水泥基导电复合材料领航者</t>
  </si>
  <si>
    <t>唐晨钧</t>
  </si>
  <si>
    <t>窦正宇 邓科兴 凤咏雯 葛梦圆 夏小洁 王晨 李梦迪 方喆禹 任龙胜</t>
  </si>
  <si>
    <t>冉松林 邬宗鹏</t>
  </si>
  <si>
    <t>蓝天环保——除尘脱硝的中坚力量</t>
  </si>
  <si>
    <t>陈雅芬 张铭 胡丹丹 姚倩 沈波 邵玉卓 史方亮 罗睿 李天根 谢存侠 常心怡</t>
  </si>
  <si>
    <t>贾勇 严钟</t>
  </si>
  <si>
    <t>赛科磁芯——高端软磁铁芯领航者</t>
  </si>
  <si>
    <t>陈冉</t>
  </si>
  <si>
    <t>贺弋海 赵乾 程翔 马自欣 吴建 程旭 王锐 林少川 李绍刚 鞠纳川</t>
  </si>
  <si>
    <t>吴朝阳 孔辉</t>
  </si>
  <si>
    <t>海康环保——低温脱硝催化剂先行者</t>
  </si>
  <si>
    <t>郑睿子</t>
  </si>
  <si>
    <t>谢存侠 常心怡 罗睿 汪曾婷 宋慈 汪炜 李国清 陈雅芬 张铭</t>
  </si>
  <si>
    <t>郭丽娜 贾勇</t>
  </si>
  <si>
    <t>优晶科技—雨雾天高亮度警示装备的缔造者</t>
  </si>
  <si>
    <t>任浩</t>
  </si>
  <si>
    <t>刘龙超 张涵 郑宇航 邹雯倩 屠雨晴 倪卫 章欣茹 吴义云 吴可凡 童叶 马涛 李泓沅</t>
  </si>
  <si>
    <t>丁守军 严钟 邹勇</t>
  </si>
  <si>
    <t>热轧工序能效多因素在线能效智能诊断与评价及系统开发</t>
  </si>
  <si>
    <t>陈铁</t>
  </si>
  <si>
    <t>陈铁 潘纪振 黄攀攀 谢竞成 陈凯 周延 王书曼</t>
  </si>
  <si>
    <t>陈光 张璐</t>
  </si>
  <si>
    <t>安徽零碳建筑科技有限公司</t>
  </si>
  <si>
    <t>赵雯雯</t>
  </si>
  <si>
    <t>郝永康 张简 赵永冠 卞梦园 陈萧凤 王芳 张仕翔 程窍 寇遵丽</t>
  </si>
  <si>
    <t>黄志甲 郑诗程</t>
  </si>
  <si>
    <t>马鞍山“江东星火”红色之旅形象设计开发</t>
  </si>
  <si>
    <t>欧阳汕鑫</t>
  </si>
  <si>
    <t>曹宇 朱磊 李雯雯 钱筱艳 许永怡 郭晶晶</t>
  </si>
  <si>
    <t>佘醒 汪正</t>
  </si>
  <si>
    <t>下落不烦恼 —— 基于互联网的智能失物招领系统</t>
  </si>
  <si>
    <t>曹远盛</t>
  </si>
  <si>
    <t>冯阳 刘婷婷 叶为怡 凌子平 张世成 王心悦 王敏花 陆雨佳 曹子毅 李家慧 刘成 苏宇鑫 解鑫威 马可鑫</t>
  </si>
  <si>
    <t>潘海洋 严钟 夏成龙 印路路 李德利 应万明 邬宗鹏</t>
  </si>
  <si>
    <t>乡村文明建设</t>
  </si>
  <si>
    <t>孙秀如</t>
  </si>
  <si>
    <t>葛新玉 王康豪 周洋 燕明扬 刘翠</t>
  </si>
  <si>
    <t>唐磊 陈欣 朱鹏</t>
  </si>
  <si>
    <t>高考志愿规划商业计划书 ——点燃希望梦想，助力莘莘学子</t>
  </si>
  <si>
    <t>周芹</t>
  </si>
  <si>
    <t>孟亮 陈新悦 程晓 陈明静 陈佳丽 周师楠 夏雯莉 陶玉 袁鹏羽 石带弟 张婉珍</t>
  </si>
  <si>
    <t>王振 罗小婧 黄雪飞 范昱</t>
  </si>
  <si>
    <t>安徽振皖乡村装配式云设计平台</t>
  </si>
  <si>
    <t>周瑞</t>
  </si>
  <si>
    <t>陈吉根 李硕 赵祥军 凌红岩 董锐 李峰</t>
  </si>
  <si>
    <t>蔚澜 范小倩 褚丽云</t>
  </si>
  <si>
    <t>"岗在哪"工学一体项目</t>
  </si>
  <si>
    <t>赵炳先</t>
  </si>
  <si>
    <t>张欢欢 付魏 闵令娜 李萌 李泓璇 陈颜凯</t>
  </si>
  <si>
    <t>唐磊 陈欣 孙荣会</t>
  </si>
  <si>
    <t>xin yu xin支教公益</t>
  </si>
  <si>
    <t>刘一璇</t>
  </si>
  <si>
    <t>张文妍 王雪</t>
  </si>
  <si>
    <t>唐磊 陈欣 王金焱</t>
  </si>
  <si>
    <t>生命钻石——中国情感系列培育钻石引领者</t>
  </si>
  <si>
    <t>徐乐乐</t>
  </si>
  <si>
    <t>金席瑞 胡贾文  曹寅 李麟 杨听 孙源泉 彦申奥 陈中政 耿创创 崔纪晨 张澳</t>
  </si>
  <si>
    <t>黄雪飞 张博 史磊 李孔亮</t>
  </si>
  <si>
    <t>方舟万宝123</t>
  </si>
  <si>
    <t>江飞飞</t>
  </si>
  <si>
    <t>江飞飞 王俊凯 胡奕 
代守节 贺家映 陈光旭</t>
  </si>
  <si>
    <t>黄旭 黄碧波 潘健
华山 李贻刚</t>
  </si>
  <si>
    <t>安徽广播影视职业技术学院</t>
  </si>
  <si>
    <t>科普Hub——致力于科普生活误区的视频自媒体</t>
  </si>
  <si>
    <t>谢俊超</t>
  </si>
  <si>
    <t>陈文龙 查诚烨 任家城卫万燕 郑爽  杜常梦
金德彪</t>
  </si>
  <si>
    <t>黄碧波 方锦芬 
林志义 黄旭 汪海</t>
  </si>
  <si>
    <t>月下轻舟-闲置渔船改造水上民宿项目</t>
  </si>
  <si>
    <t>毕景瑞</t>
  </si>
  <si>
    <t>王嘉怡 王浩宇 范席猛
王冰洁 邰连冠 
戴文强  吴可可</t>
  </si>
  <si>
    <t>陈笑珊 曹惠琴  邢广 张波 龚莹莹 何海燕  胡可</t>
  </si>
  <si>
    <t>仙草坊</t>
  </si>
  <si>
    <t>朱铭志 李哲旭 李子烁 朱坤博</t>
  </si>
  <si>
    <t>汤晓莉 王腾州 陈俊 郭利 张艳华 付玉梅 张锐</t>
  </si>
  <si>
    <t>徽源茶业——唯一来自革命老区的十大名茶</t>
  </si>
  <si>
    <t>丁俊宇</t>
  </si>
  <si>
    <t>范孟男 王浩 李成龙 胡玉涛 宋玉 李俊荣 赵雨露 何福平 张雯雅</t>
  </si>
  <si>
    <t>侯超众 陈俊 张丽</t>
  </si>
  <si>
    <t>光之合用植物艺术生活馆</t>
  </si>
  <si>
    <t>倪婷婷</t>
  </si>
  <si>
    <t>赵义瑾 裴迎迪 李靖琦 张亦弛</t>
  </si>
  <si>
    <t>刘星怡</t>
  </si>
  <si>
    <t>起点设计工作室——为设计而生</t>
  </si>
  <si>
    <t>薛汉文</t>
  </si>
  <si>
    <t>武献东 宗思楠 李正英 李浩</t>
  </si>
  <si>
    <t>缪灵 孙颖凯 陆航 马士君 韦志魁</t>
  </si>
  <si>
    <t>智养机—物联网技术赋能养殖业</t>
  </si>
  <si>
    <t>蒋春雨</t>
  </si>
  <si>
    <t>李宁 汤杰 陈逸远 马欣雨 王紫华 孙伟 王蒙蒙 范召君 谷诗</t>
  </si>
  <si>
    <t>汤晓莉 陈俊 王腾州 袁文刚 江治国 史媛芳 张丽</t>
  </si>
  <si>
    <t>杯化万物，汝之专属——个性化水杯设计</t>
  </si>
  <si>
    <t>杨函颖</t>
  </si>
  <si>
    <t>樊永壮 王秋惠 陈奥</t>
  </si>
  <si>
    <t>张燕 丁丁</t>
  </si>
  <si>
    <t>收一点琐碎，纳一份温馨</t>
  </si>
  <si>
    <t>常倩倩</t>
  </si>
  <si>
    <t>姚茂凡 郑博文 段勇敢</t>
  </si>
  <si>
    <t>丁丁 张燕</t>
  </si>
  <si>
    <t>晗椿农场</t>
  </si>
  <si>
    <t>崔林</t>
  </si>
  <si>
    <t>李彭宇 圣俊杰</t>
  </si>
  <si>
    <t>孙颖凯 董坤 薄杨 杨庆颖 韦志魁</t>
  </si>
  <si>
    <t>“食全食美”早餐派送</t>
  </si>
  <si>
    <t>禹佳乐</t>
  </si>
  <si>
    <t>圣俊杰 王雨杰 杜娜 杜冰艳 杨沛军</t>
  </si>
  <si>
    <t>孙颖凯 戴泽淼 杨庆颖 马士君 韦志魁</t>
  </si>
  <si>
    <t>孔孟智能</t>
  </si>
  <si>
    <t>雷家胡</t>
  </si>
  <si>
    <t>张超 王乐</t>
  </si>
  <si>
    <t>孙敏 罗丞筠 叶高洁 袁野 王俊 康垚</t>
  </si>
  <si>
    <t>希望教育——一切为了教育</t>
  </si>
  <si>
    <t>李嘉豪</t>
  </si>
  <si>
    <t>圣俊杰 禹佳乐 王海云 高福磊</t>
  </si>
  <si>
    <t>孙颖凯 汤波 王云 马士君 韦志魁</t>
  </si>
  <si>
    <t>兼职汇大学生兼职平台</t>
  </si>
  <si>
    <t>王淇</t>
  </si>
  <si>
    <t>张智琛 吴瑞 李思源</t>
  </si>
  <si>
    <t>王腾州 张艳华 张红军 丁丁 郑文兴 王洋 雷雨</t>
  </si>
  <si>
    <t>腾旅咨询--全域旅游品牌缔造者</t>
  </si>
  <si>
    <t>赵千锐</t>
  </si>
  <si>
    <t>高鹏飞 崔国建 宋薇 张云莀 陶肖阳</t>
  </si>
  <si>
    <t>杨学分 光辰宸 丁丁 马壮 袁泓 杨懿</t>
  </si>
  <si>
    <t>绿色产业回收再利用</t>
  </si>
  <si>
    <t>陈文举</t>
  </si>
  <si>
    <t>姜博岳 张星宇 王菲 蒋乾育 游子睿</t>
  </si>
  <si>
    <t>袁野 光子木 叶高洁 康垚 王俊</t>
  </si>
  <si>
    <t>握紧文化接力棒——中药材培育机器人公益项目</t>
  </si>
  <si>
    <t>夏玉武</t>
  </si>
  <si>
    <t>宋华放 陈凌霄 刘宇 朱庆文 范新志</t>
  </si>
  <si>
    <t>纪远 郭艺丹 陈俊</t>
  </si>
  <si>
    <t>军魂永驻，青春飞扬--大学生退役士兵一站式服务平台</t>
  </si>
  <si>
    <t>周义平</t>
  </si>
  <si>
    <t>何春雨 汪世煜 卜俊勇 王建童 汪梦杰 陈光宇 赵博宇 张如凯</t>
  </si>
  <si>
    <t>樊新丽 张丽 光子木 任超</t>
  </si>
  <si>
    <t>"村医“云系统，助力乡村医疗</t>
  </si>
  <si>
    <t>贾添夫</t>
  </si>
  <si>
    <t>宋海龙 孔志伟 成端辉 成佳鹏 程赵帅 杜帅 翁世成 吴孜恒 金文祥</t>
  </si>
  <si>
    <t>任汉鼎 张超 李翔 侯国栋 王丽 金玉好</t>
  </si>
  <si>
    <t>罐装美食屋</t>
  </si>
  <si>
    <t>陆世远</t>
  </si>
  <si>
    <t>范维洋 王杰 李耀峰 杨王贵</t>
  </si>
  <si>
    <t>杨孝景 许凤麟 王金菲</t>
  </si>
  <si>
    <t>互联网数码电脑电子商务</t>
  </si>
  <si>
    <t>李耀峰</t>
  </si>
  <si>
    <t>陆世远 王杰 范维洋</t>
  </si>
  <si>
    <t>互联网＋散养土鸡</t>
  </si>
  <si>
    <t>王杰</t>
  </si>
  <si>
    <t>范维洋 陆世远</t>
  </si>
  <si>
    <t>延缓衰老保健品  跨境电商供应者</t>
  </si>
  <si>
    <t>产涛</t>
  </si>
  <si>
    <t>甘恩全 冀彦婷 杨沛军 禹佳乐 圣俊杰 陈仁君 汪世煜</t>
  </si>
  <si>
    <t>杨庆颖 杨旄袤 孙颖凯 马士君 韦志魁</t>
  </si>
  <si>
    <t>蚂蚁健身创新科技服务</t>
  </si>
  <si>
    <t>侯宝兴</t>
  </si>
  <si>
    <t>魏星 刘万民 赵雷鹏 孙浩淇</t>
  </si>
  <si>
    <t>张艳华 王腾州 丁辉 周立卓 徐俊 张红军</t>
  </si>
  <si>
    <t>基于物联网云平台的智能家居安防系统</t>
  </si>
  <si>
    <t>霍科存</t>
  </si>
  <si>
    <t>汪磊 张思可 应晓雨 王海洋 闫其康 高蕊 谷诗 刘博研 孟奥杰</t>
  </si>
  <si>
    <t>侯超众 江治国 陈俊 史媛芳 陈琳 尹晶晶</t>
  </si>
  <si>
    <t>非遗助推乡村振兴 电商传承三茶六礼</t>
  </si>
  <si>
    <t>赵丽聪</t>
  </si>
  <si>
    <t>回双庆
吴泽平
管廷毅
汪先青</t>
  </si>
  <si>
    <t>潘海红
刘艳彩
胡小凤
甘飞云</t>
  </si>
  <si>
    <t>安徽国际商务职业学院</t>
  </si>
  <si>
    <t>安徽宿松明家庭农场</t>
  </si>
  <si>
    <t>詹津明</t>
  </si>
  <si>
    <t>熊婉 
程洋 
陈琳 
周太兴 
袁雨晴</t>
  </si>
  <si>
    <t>刘静 
贾欣</t>
  </si>
  <si>
    <t>让校园生活更加便捷—智慧校园生活服务平台</t>
  </si>
  <si>
    <t>檀剑锟</t>
  </si>
  <si>
    <t>张灿 
沈新梅 
韩皖佳 
李澈</t>
  </si>
  <si>
    <t>朱超才 
陈佳媛
沈鸽</t>
  </si>
  <si>
    <t>聚空间——共享生活空间</t>
  </si>
  <si>
    <t>吴蕊蕊</t>
  </si>
  <si>
    <t>王子璐 赵红梦</t>
  </si>
  <si>
    <t>李娅楠 李茜茜 杜本琪</t>
  </si>
  <si>
    <t>安徽淮北煤电技师学院</t>
  </si>
  <si>
    <t>龙山吟农业生态园——深耕科技赋农新模式 振兴智慧农业新农村</t>
  </si>
  <si>
    <t>周冉迪</t>
  </si>
  <si>
    <t>秦子航 贾雯毓 王瑾玥 王金辉</t>
  </si>
  <si>
    <t>吴敏鑫 孙晴 史娟荣 曾微</t>
  </si>
  <si>
    <t>亚洲小旋风———打造一种基于智能识别的秸秆资源化一体机新模式</t>
  </si>
  <si>
    <t>丁杰</t>
  </si>
  <si>
    <t>胡亮亮 潘群 余传柱 任永策 韩国庆</t>
  </si>
  <si>
    <t>崔燕 谢颖 丁雨晨</t>
  </si>
  <si>
    <t>引领文化工作室</t>
  </si>
  <si>
    <t>庞晓雅</t>
  </si>
  <si>
    <t>姜森 吴纹纹 陈伟</t>
  </si>
  <si>
    <t>洪诚 赵婧 彭鑫 李琤 姜能惠 王爱国 茅环环</t>
  </si>
  <si>
    <t>畅新富农计划—为芜湖新坝村量身定做的乡村振兴方案</t>
  </si>
  <si>
    <t>周骏哲</t>
  </si>
  <si>
    <t>王慧 石科源 王正雨 夏晓巧 郑睿 杨冬霞 罗文静 王鑫杰</t>
  </si>
  <si>
    <t>杨羚 姜绳 李新剑</t>
  </si>
  <si>
    <t>星程三维科技—未来3D打印和教育的定义者</t>
  </si>
  <si>
    <t>井雨泉 刘恩惠 杨宇 王子铭 李丹 王剑宇 朱明林</t>
  </si>
  <si>
    <t>朱伟伟 赵婧 余丙荣 王先 王欣 郭婉绯 柯萍 潘昕 郝素兰</t>
  </si>
  <si>
    <t>VR智能云—汇聚社工力量，助力乡村教育领航者</t>
  </si>
  <si>
    <t>马义坡</t>
  </si>
  <si>
    <t>丁爽 范雅玲 王子铭 黄丽 佘鸿艳</t>
  </si>
  <si>
    <t>许东明 李影 叶红辉 吕雯华 王东华 魏婷 尤佳 李争 努尔兰江·安维尔</t>
  </si>
  <si>
    <t>非遗传承—皖南滨江通草画培训公司</t>
  </si>
  <si>
    <t>王祺浩</t>
  </si>
  <si>
    <t>王祺浩 赵嘉豪 洪振华</t>
  </si>
  <si>
    <t>倪漫 许东明</t>
  </si>
  <si>
    <t>VR助兴 --- 聚焦古村落保护，赋能乡村旅游发展</t>
  </si>
  <si>
    <t>马澳国</t>
  </si>
  <si>
    <t>邓文清 王玉朋 汪剑 查焰 杨心玉 孙青蔚 丁飞龙 甄巧 刘天齐 李冲冲 马阿梦 汪跃盛 杨诚琛</t>
  </si>
  <si>
    <t>孙建友 陈旺 陈代 李菠 柏乐</t>
  </si>
  <si>
    <t>让子弹飞——开启户外警用装备定制新时代</t>
  </si>
  <si>
    <t>吴飞</t>
  </si>
  <si>
    <t>汤志鹏 黄乐成 王剑宇 黄星亮 王留结</t>
  </si>
  <si>
    <t>崔长军 刘俊姣 房丽华 王爱国 王欣 潘昕</t>
  </si>
  <si>
    <t>企呈信息——理有道之财</t>
  </si>
  <si>
    <t>任凯</t>
  </si>
  <si>
    <t>朱芳芳 郑睿 王鑫杰 周紫旭 许轶星</t>
  </si>
  <si>
    <t>杨小娟 马颖慧 杨羚 张阳</t>
  </si>
  <si>
    <t>匠人科技——机器人教育产品研发的先行者</t>
  </si>
  <si>
    <t>曹文广</t>
  </si>
  <si>
    <t>朱云龙 王云龙 葛奇军 王强 刘绍奇 王永山 李雨龙 程康 杨雨婷 郭浩 朱明林 张宇文 陆伟 霍道才</t>
  </si>
  <si>
    <t>周明龙 程晶晶 王江平 马运强 赵婧</t>
  </si>
  <si>
    <t>天马科技-全智能寄取快递柜的革新者</t>
  </si>
  <si>
    <t>汪曹</t>
  </si>
  <si>
    <t>董逍宇 尚嘉浩 胡苏婉 孙青蔚 关胜 丁飞龙 伍京 马澳国 杨诚琛 叶慧 黄慧慧 乔存凯 王一凡 高宇轩</t>
  </si>
  <si>
    <t>段丽华 孙建友 陈旺</t>
  </si>
  <si>
    <t>茗伊茶叶——徽茶创新领跑者</t>
  </si>
  <si>
    <t>陈龙</t>
  </si>
  <si>
    <t>邓宇 王斯雯 刘敏 徐菲雅 王玉印 梁蕊</t>
  </si>
  <si>
    <t>王开富 王洁 鲁雨果 卢婷</t>
  </si>
  <si>
    <t>高校第二课堂数据管理深度优化平台</t>
  </si>
  <si>
    <t>王家翔</t>
  </si>
  <si>
    <t>李思雨 项智强 余纪胜 王鹏 储海婷 袁昕瑶 钟恒</t>
  </si>
  <si>
    <t>周正宇 魏东 吴琼</t>
  </si>
  <si>
    <t>新视界-5G导盲眼镜</t>
  </si>
  <si>
    <t>程垚</t>
  </si>
  <si>
    <t>刘世坤 李康康 周豪 蔡天宇 侯伟平  于翠</t>
  </si>
  <si>
    <t>袁涛 王国义 余兴国 李昊 王蒙 李菲 张润</t>
  </si>
  <si>
    <t>基于高中数据模型下新高考志愿填报分析系统</t>
  </si>
  <si>
    <t>单毅刚</t>
  </si>
  <si>
    <t>刘浩宇 苏宏民 张安荣 郭靖</t>
  </si>
  <si>
    <t>魏东 黄重春 徐园园</t>
  </si>
  <si>
    <t>新业态智慧停车场领域赋能者</t>
  </si>
  <si>
    <t>姚鹏飞</t>
  </si>
  <si>
    <t>解静平 尹约  姚思雨  林佳倩  宋平凡 符煜昊 张启民 丁绪发 唐雅勤 祁瑞 陶静雨 周宇晨 徐文婷 谈诗音</t>
  </si>
  <si>
    <t>杨亚龙 孙长城 张 毅 苏亮亮 伍超 丁媛媛 
汪莉丽 孙晓庄</t>
  </si>
  <si>
    <t>桥安智能-桥梁全生命周期智能监测养护专家</t>
  </si>
  <si>
    <t>李宏龙</t>
  </si>
  <si>
    <t>王雪 黄文强 程鑫 齐瑞 许如雪 陈栎阳 王相洋 李靖 陈炳言 梁邦彻 孙虎 王冬波 张欣雨 蒋瑾</t>
  </si>
  <si>
    <t>施贵刚 王涛 张锐 赵俊 彭志捌</t>
  </si>
  <si>
    <t>小安管家——智慧工地安全管理系统</t>
  </si>
  <si>
    <t>朱嘉豪</t>
  </si>
  <si>
    <t>李欣 施会玲 方星月 毕妍 张慧林 师琛彤 项宏宇 朱花艳 余曼 徐昊 谢帅帅 吴义雪 朱哲宏 丁钊宇</t>
  </si>
  <si>
    <t>帅英 尹正 汪力君</t>
  </si>
  <si>
    <t>模块化水固分离浮游物自动清洁船</t>
  </si>
  <si>
    <t>韩加祥</t>
  </si>
  <si>
    <t>张含笑 张传 王宇 王进 童念念 沐锦涛 蔡晓茹 黄杨志 周钰 金许涵 王兴风 李锐 陆文祥 秦永坤</t>
  </si>
  <si>
    <t>董必春 王柏涛 张淼</t>
  </si>
  <si>
    <t>迪畅科技——防辐射建筑材料先行者</t>
  </si>
  <si>
    <t>王萌</t>
  </si>
  <si>
    <t>曹亮 王泽宇 王杰 胡志强 刘济瑀 储利利 叶文静</t>
  </si>
  <si>
    <t>刘开伟 丁益 张毅 何世明 刘浩 徐朦</t>
  </si>
  <si>
    <t>栉风沐雨——新零售时代下企业文化的赋能者</t>
  </si>
  <si>
    <t>李欣</t>
  </si>
  <si>
    <t>彭天瑞 肖盛 苗同志 徐鹏</t>
  </si>
  <si>
    <t>强群莉 帅英 黄路 刘晓丹</t>
  </si>
  <si>
    <t>未油伦比——5G+工业厂房安防巡检机器人一体化平台助力产业升级</t>
  </si>
  <si>
    <t>王子林</t>
  </si>
  <si>
    <t>丁芳 杜佳伟 徐怡雯 董宇航 李道成 张丽娜 赵虹 范晓雅 纪敏韵 汪俊龙 谷峰 朱雨婷</t>
  </si>
  <si>
    <t>NRC重塑放映厅</t>
  </si>
  <si>
    <t>“化动为电”——基于压电感应技术的绿色发电管理一体化平台</t>
  </si>
  <si>
    <t>陈炳言</t>
  </si>
  <si>
    <t>沈拓 葛鹏飞 方浩宇 梁邦彻 章凤 叶俊瑶 唐启湘 曹百娟 吕孝龙 牛艳杰 张书悦 程茂 陆晓雨 徐冉</t>
  </si>
  <si>
    <t>王芳</t>
  </si>
  <si>
    <t>家园卫士-自建房安全隐患智能巡检机器人</t>
  </si>
  <si>
    <t>陈俊瑶</t>
  </si>
  <si>
    <t>袁丽娜 张鹏 徐澳洋 俞飞燕 蔡正浩 赵雷鸣 杨娜 刘浩 费云涛</t>
  </si>
  <si>
    <t>张润梅 栾庆磊 邓从龙 陈中 袁彬 蒋东升 史艳琼 赵静 王涛</t>
  </si>
  <si>
    <t>清源环科--农光排浊降耗“智”理先行者</t>
  </si>
  <si>
    <t>王蔚凯</t>
  </si>
  <si>
    <t>刘馨谣 余锦 吴中耀 黄子睿 张杰 夏伦环 刘禄洋 王云飞</t>
  </si>
  <si>
    <t>杨厚云 谢发之 余丽 赵厚德 雷雪芹 李俊</t>
  </si>
  <si>
    <t>DHA含量原位无损测定方法研究与仪器开发</t>
  </si>
  <si>
    <t>李百乐</t>
  </si>
  <si>
    <t>赵子博 孙展昆 黄梦雯 张楠 丁俊</t>
  </si>
  <si>
    <t>胡昊 胡志龙 朱迪 吴明轩 徐明露 杨伟伟</t>
  </si>
  <si>
    <t>安驾——行车安全监测系统</t>
  </si>
  <si>
    <t>年志豪</t>
  </si>
  <si>
    <t>胡  建 杜一一  胡  傲 叶  旺 金松源 吴梦雅 齐  峰 沐锦涛  赵  乐 叶智勇 范奚鸣</t>
  </si>
  <si>
    <t>邵慧 曾涛</t>
  </si>
  <si>
    <t>雕栏“语”砌 ——“一带一路”背景下基于神经翻译技术的建筑类多语种翻译平台建设</t>
  </si>
  <si>
    <t>陈嫄</t>
  </si>
  <si>
    <t>王娜娜 靳倩 余平平 李亚 徐慧琴 佘文子豪 储路 祁瑞 张龙</t>
  </si>
  <si>
    <t>孔慧芳 洪叶 贾静 董桂荣 戴媛 高翠云 卢光松 韩岳</t>
  </si>
  <si>
    <t>火眼金睛-构筑林火新防线</t>
  </si>
  <si>
    <t>曹星宇</t>
  </si>
  <si>
    <t>章雯雯 唐雅勤 姚文婷 代子奇 杨泽辰 谢铮 毕翠琴 郭新 袁伊伟 陆媛媛 梁邦彻</t>
  </si>
  <si>
    <t>丁超 焦艳</t>
  </si>
  <si>
    <t>基于循环伏安点沉积法的新型BES有机污水处理装置</t>
  </si>
  <si>
    <t>李琦</t>
  </si>
  <si>
    <t>洪海波 刘欣 张准准 代子奇 杜芃芃 蒯正龙 曾朝辉 杨欣茹 李晨杨</t>
  </si>
  <si>
    <t>杨厚云 余丽 黄健 韩三青 朱迪</t>
  </si>
  <si>
    <t>元宇宙时代背景趋势下中医药健康养生主题IP形象设计</t>
  </si>
  <si>
    <t>付颖</t>
  </si>
  <si>
    <t>胡晶晶 王佳 高丹旭 刘昕蕾</t>
  </si>
  <si>
    <t>刘雪丹</t>
  </si>
  <si>
    <t>“能”改乡村—皖北乡村居民住房节能改造系统解决方案</t>
  </si>
  <si>
    <t>王若寒</t>
  </si>
  <si>
    <t>胡雨桐 徐芸蕊 罗旭 李坤</t>
  </si>
  <si>
    <t>余大纬</t>
  </si>
  <si>
    <t>吴义雪</t>
  </si>
  <si>
    <t>孙正浩 王浩然 付涵 徐萌 林佳倩 汪玲 周小楠 朱嘉豪 武聪俐</t>
  </si>
  <si>
    <t>智慧城市窨井盖的物联改良</t>
  </si>
  <si>
    <t>朱哲宏</t>
  </si>
  <si>
    <t>丁钊宇 王硕 苏禹 黄泽贤 付斯姣 胡郑 朱嘉豪 李欣</t>
  </si>
  <si>
    <t>李守荣 孙文</t>
  </si>
  <si>
    <t>城市矿藏——智能垃圾分类及数据处理系统</t>
  </si>
  <si>
    <t>彭鹏</t>
  </si>
  <si>
    <t>彭鹏 刘浩 秦嘉淦 钱梦娇 刘仡智 詹冬月 何南方 丁桂芬 储静雨</t>
  </si>
  <si>
    <t>章蓓蓓  赵维树  彭志胜</t>
  </si>
  <si>
    <t>基于冲击回波的装配式建筑检测技术</t>
  </si>
  <si>
    <t>王若愚</t>
  </si>
  <si>
    <t>杨定国 霍尚微 徐宏宝 吴少财 王春明 曹昊 李超凡 郝北京 周星宇 刘畅 杨阳 张文豪 袁金山 胡传超</t>
  </si>
  <si>
    <t>陈旭东 刘运林 范瑾</t>
  </si>
  <si>
    <t>徽派建筑智能修缮加固的引领者—徽州古建智能修缮 科技咨询有限公司</t>
  </si>
  <si>
    <t>江淑婷</t>
  </si>
  <si>
    <t>姚帮林 王鹏月 王奇 朱琦 刘彤彤 张建中 邵君 洪琨 陈宇璇 岳彩顺 李相霖 王园园</t>
  </si>
  <si>
    <t>孙强 孙晓庄 陈亮</t>
  </si>
  <si>
    <t>环保型可生物降解材料助剂的研发及产业化</t>
  </si>
  <si>
    <t>高尚</t>
  </si>
  <si>
    <t>宋杰 宋涛 杨利 陈鑫亮 凌嘉诚</t>
  </si>
  <si>
    <t>王平 张峰君 万德军 李碧虹</t>
  </si>
  <si>
    <t>创新引领，追光逐梦——沐阳低碳科技助力乡村新发展</t>
  </si>
  <si>
    <t>陈秉章</t>
  </si>
  <si>
    <t>陈秉章 陈厚仁 王献云 吴岩 方浩 杜万里 李子蒙 夏伦环 谢庆</t>
  </si>
  <si>
    <t>沈少松 靳杰 陈悠 朱志伟</t>
  </si>
  <si>
    <t>"烙画文化，笔绘山河"——安徽省非遗火笔画公益振兴</t>
  </si>
  <si>
    <t>郭纵</t>
  </si>
  <si>
    <t>刘伟 陈小蝶 王心雨 方轶超 汪雅婷 林杰 丁蕾</t>
  </si>
  <si>
    <t>马晓艳 韩飞飞</t>
  </si>
  <si>
    <t>建心留梦——以永堌镇为例</t>
  </si>
  <si>
    <t>武聪俐</t>
  </si>
  <si>
    <t>孙樱哲 李紫仪 冯清秋 刘汪伟 陈欣瑶 吴义雪</t>
  </si>
  <si>
    <t>童彬 余大纬</t>
  </si>
  <si>
    <t>新村民  新农产  新农旅——设计赋能下“纷岭农业”的转型升级</t>
  </si>
  <si>
    <t>王曼曼</t>
  </si>
  <si>
    <t>陈孝媛 王璐 李静 杨雯婧 林雅婷</t>
  </si>
  <si>
    <t>谷宗州 鲁榕 王艳</t>
  </si>
  <si>
    <t>延乔青年——从新青年到新故乡文化赋能乡村振兴先行者</t>
  </si>
  <si>
    <t>王文豪</t>
  </si>
  <si>
    <t>魏雪影 李璐 王鑫 钱佳城 王哲恒 叶宁静 朱嘉豪 孙悦</t>
  </si>
  <si>
    <t>马宾 马晓艳 李延 陈雨 蔡弘</t>
  </si>
  <si>
    <t>城市诊断师—“城市病”问诊把脉</t>
  </si>
  <si>
    <t>刘恒浩</t>
  </si>
  <si>
    <t>曹苑 陈睿 李明钰 朱开发 张鹏宇 吴莉莉 姚文婷 章志超 晏子健  李雨遥 何凌峰 陈子凯 张新玉 王梓源</t>
  </si>
  <si>
    <t>蔡新立 潘发康 吴钱娇 朱曙光 谢发之 胡志龙 毛杰 胡浩威 丁超</t>
  </si>
  <si>
    <t>书香地铁——阅读阅享生活</t>
  </si>
  <si>
    <t>李港湾</t>
  </si>
  <si>
    <t>宋尚竺 倪梦影 朱海洋 武国庆 沈超 邓澈 常毅</t>
  </si>
  <si>
    <t>王怡 彭骏 王梦莹 段明华 肖虹</t>
  </si>
  <si>
    <t>今天，与你“藕"遇-农耕体验项目</t>
  </si>
  <si>
    <t>张李林</t>
  </si>
  <si>
    <t>张李林 周婉婷 孙振宇 何泉 孙彦新</t>
  </si>
  <si>
    <t>王珏 孙璞子</t>
  </si>
  <si>
    <t>万花“皖”约：村花校花“皖美乡村”直播联盟</t>
  </si>
  <si>
    <t>胡越</t>
  </si>
  <si>
    <t xml:space="preserve">胡越 盛梦婷 郭晶 王文欣 束瑾 汪志宏 宋梓家 张梦晗 </t>
  </si>
  <si>
    <t>昌希灿 江心培</t>
  </si>
  <si>
    <t>齐“新”协“智”——多元化超市助力乡村治理</t>
  </si>
  <si>
    <t>孙彦新</t>
  </si>
  <si>
    <t>孙彦新 孙振宇 何泉 张李林 周婉婷</t>
  </si>
  <si>
    <t>王珏 昌希灿</t>
  </si>
  <si>
    <t>鸡蛋公益</t>
  </si>
  <si>
    <t>贾娟</t>
  </si>
  <si>
    <t>邹涛 王帅 李浩天 熊佳琳 梁骏 曹昱宇</t>
  </si>
  <si>
    <t>胡雪梅 张雅芬 杨锐 秦涛</t>
  </si>
  <si>
    <t>“托”护生命——电梯安全检测和预报服务先导者</t>
  </si>
  <si>
    <t>黄孝鹏</t>
  </si>
  <si>
    <t>苟艺辉 李奕佳 孙家俊 彭雨惠 蒋儒浩 夏玉琪 王斯佳 霍纪德 刘皓媛 罗紫卿 姜珊 李姣 周德帅 林方慧</t>
  </si>
  <si>
    <t>王蛟 王玉琳</t>
  </si>
  <si>
    <t>负氧离子——健康慧食</t>
  </si>
  <si>
    <t>郑展旭</t>
  </si>
  <si>
    <t>倪佳晨 彭潘 朱欣雨 姜彤彤 肖芳春</t>
  </si>
  <si>
    <t>徐海霞 唐亮 李思琪 周珺 付玥</t>
  </si>
  <si>
    <t>”地智达，通未来“城市轨道物流系统</t>
  </si>
  <si>
    <t>李惠宇</t>
  </si>
  <si>
    <t>李惠宇 王钰 汪文婧 李晏玉洁 蒋秭涵 孙振宇 周文君 何家艺 宋词 徐青慧 许楠</t>
  </si>
  <si>
    <t>李娟玲 李志成 兰清群 王绍陇</t>
  </si>
  <si>
    <t>城轨出行“智能伴侣”</t>
  </si>
  <si>
    <t>周文君</t>
  </si>
  <si>
    <t>周文君 徐青慧 何家艺 宋词 许楠 李惠宇 王钰 汪文靖 李晏玉洁 蒋秭涵 孙振宇</t>
  </si>
  <si>
    <t>李志成 李娟玲 兰清群 王绍陇</t>
  </si>
  <si>
    <t>阅悦---图书阅读服务领导者</t>
  </si>
  <si>
    <t>夏晓文</t>
  </si>
  <si>
    <t>王庆友</t>
  </si>
  <si>
    <t>王楠楠 仇多洋  孟亚婷</t>
  </si>
  <si>
    <t>”姜“之兴旺   城之发展</t>
  </si>
  <si>
    <t>张尧</t>
  </si>
  <si>
    <t>张尧 叶静 何雨夏 朱安娜 陶骆尧</t>
  </si>
  <si>
    <t>冯素丽 宋志洁 吴世超 李玲 孙佳</t>
  </si>
  <si>
    <t>安徽警官职业学院</t>
  </si>
  <si>
    <t>“罪犯改造教育”红色文化宣讲队</t>
  </si>
  <si>
    <t>吴欣怡</t>
  </si>
  <si>
    <t>吴欣怡 王海洋 杨帆 王理业 朱尧尧</t>
  </si>
  <si>
    <t>孙佳 宋志洁 汪丽君 李文明 徐小娟 冯素丽</t>
  </si>
  <si>
    <t>谛鹰素质拓展培训</t>
  </si>
  <si>
    <t>陈实</t>
  </si>
  <si>
    <t>周健东 袁世超 李静 王惜 张楚 薛盼盼 吕文风 方勇 赵帅</t>
  </si>
  <si>
    <t>金俊杰 汪丽君 王蔚 
杨婧 胡贤满</t>
  </si>
  <si>
    <t>霖田逸禾农业综合体——家庭农场助增收 奋斗走出致富路</t>
  </si>
  <si>
    <t>黄彦博</t>
  </si>
  <si>
    <t>陈思洁 孙雨欣 张健宝 孟凡森 谷微微 侯竟任 周苏婷</t>
  </si>
  <si>
    <t>杨洋 马娟 汤传德 张娜 吴世超 汪丽君 孔曼羚</t>
  </si>
  <si>
    <t>数码界的“海底捞”</t>
  </si>
  <si>
    <t>蒋子雯</t>
  </si>
  <si>
    <t>蒋子雯 郭晓峰 赵亚东 周希贤 胡燕萍 王鑫玉 王波 李永飞</t>
  </si>
  <si>
    <t>汪丽君 汪钧 王蔚 沈璐 彭魏 马勇 许起鹏</t>
  </si>
  <si>
    <t>独角兽音乐教育中心</t>
  </si>
  <si>
    <t>林芮羽</t>
  </si>
  <si>
    <t>孙宇晨 花凯旋 顾桑原 于啊威 江毅 彭帅杰 李席旺 程玲玲</t>
  </si>
  <si>
    <t>宋雪亚 费荣丽</t>
  </si>
  <si>
    <t>精馏残渣绿色高效回收利用关键技术研究及装备研发</t>
  </si>
  <si>
    <t>方刚</t>
  </si>
  <si>
    <t>胡振龙 许子涵 曹世纪 潘嘉河 陆新露 卢艳妮</t>
  </si>
  <si>
    <t>宛传平 陈丰 彭正</t>
  </si>
  <si>
    <t>骨优康—仿生骨修复材料</t>
  </si>
  <si>
    <t>程冬辉</t>
  </si>
  <si>
    <t>顾萌萌 王珮云 李承瑜 刘梦琳</t>
  </si>
  <si>
    <t>闫浩然 陈太军 张炎</t>
  </si>
  <si>
    <t>绿色农业，”秆“作先锋</t>
  </si>
  <si>
    <t>任永淇</t>
  </si>
  <si>
    <t>杨翼昆 王国庆 赵婷婷 吴妍 刘骁苒</t>
  </si>
  <si>
    <t>任兰天 杨仕勇 乔策策</t>
  </si>
  <si>
    <t>”彩药坊“——双向发酵中药彩妆开发</t>
  </si>
  <si>
    <t>方鑫</t>
  </si>
  <si>
    <t>李稳 曹雪 李可可 王进陈 占翔 朱振宇 姚侠 戴刚强 赵王艳 刘皖湘</t>
  </si>
  <si>
    <t>马玉涵 王强 何华奇</t>
  </si>
  <si>
    <t>去黑专家——三维电极处理黑臭水体装置</t>
  </si>
  <si>
    <t>宋德宏</t>
  </si>
  <si>
    <t>郭美婷 李劲松 童宇衡 陈心雨 王欣星</t>
  </si>
  <si>
    <t>邹海明 程斌 吴红宝 费荣丽</t>
  </si>
  <si>
    <t>欢聚“饴糖”——           皖南非遗食品创新的领跑者</t>
  </si>
  <si>
    <t>肖力</t>
  </si>
  <si>
    <t>俞海涛 韩雨薇 刘铭赫 武大维 陈璐 张玉东 霍啊月</t>
  </si>
  <si>
    <t>杨剑婷 周宝娟 沈德艳</t>
  </si>
  <si>
    <t>光伏玻璃抗反射涂液</t>
  </si>
  <si>
    <t>张子硕</t>
  </si>
  <si>
    <t>耿静茹 阮涵 陈洋 干贵俊 矫婷</t>
  </si>
  <si>
    <t>叶龙强</t>
  </si>
  <si>
    <t>创“芯”者-为鲜食玉米插上科技芯</t>
  </si>
  <si>
    <t>刘锡瑞</t>
  </si>
  <si>
    <t>薛世顺 周雪银 曾金怡 赵婷婷 邱晓凡 窦玲玲 钱禧喜 孟浩宇 郑术琳 盛德 任永淇 吴妍 汪宏伟 殷婕</t>
  </si>
  <si>
    <t>杨仕勇 郝世绵 余海兵</t>
  </si>
  <si>
    <t>水到“去”成——基于物联网技术的畜禽养殖污水处理一体化系统</t>
  </si>
  <si>
    <t>赵婷婷</t>
  </si>
  <si>
    <t>汪宏伟 殷婕 肖文兵 钟琪 范友豪 刘锡瑞 任永淇 孙雪冬</t>
  </si>
  <si>
    <t>马万征 邹海明 程斌</t>
  </si>
  <si>
    <t>超碳光电——开拓柔性太阳电池新时代</t>
  </si>
  <si>
    <t>刘文博</t>
  </si>
  <si>
    <t>曹莉 陈明瀚 周静 孙蒙蒙</t>
  </si>
  <si>
    <t>闫浩然 张炎 张坤</t>
  </si>
  <si>
    <t>可穿戴式新型二维柔性钠离子电池</t>
  </si>
  <si>
    <t>陈露</t>
  </si>
  <si>
    <t>王郁葱 冯珍莹 张雪艳 管康威 郭凤玉 肖妍</t>
  </si>
  <si>
    <t>牛斐洱</t>
  </si>
  <si>
    <t>含油废金属绿色高效清洗及后端固废处置</t>
  </si>
  <si>
    <t>刘士静</t>
  </si>
  <si>
    <t>童以 刘苏杭 钟金鹏 周稳 姜涛 李小虎 江鑫鑫 徐梦婷</t>
  </si>
  <si>
    <t>陈丰 张华  宛传平 洪腾蛟</t>
  </si>
  <si>
    <t>基于视觉识别的多杆粮食扦样装备</t>
  </si>
  <si>
    <t>柏云磊</t>
  </si>
  <si>
    <t>陈泽伟 朱凤君 周玉蝶 苏湘丹</t>
  </si>
  <si>
    <t>乔印虎 陈君君 张春燕</t>
  </si>
  <si>
    <t>富硒硼酵母在饲料中的应用</t>
  </si>
  <si>
    <t>韩玉皎</t>
  </si>
  <si>
    <t>陈淑勤 郑雨萱</t>
  </si>
  <si>
    <t>靳二辉 张峰 赵春芳 顾有方 李升和</t>
  </si>
  <si>
    <t>炭基多功能生物质土壤调理剂</t>
  </si>
  <si>
    <t>杜亚东</t>
  </si>
  <si>
    <t>程佳 李小双 鲁凡 殷子涵 谢实辉 虞俊松 刘清</t>
  </si>
  <si>
    <t>谢越 叶祥桔</t>
  </si>
  <si>
    <t>淮南云卿文化传媒有限责任公司</t>
  </si>
  <si>
    <t>吴苏佳</t>
  </si>
  <si>
    <t>许灿龙 李想 余畅 高义超</t>
  </si>
  <si>
    <t>吕延 方胜</t>
  </si>
  <si>
    <t>嗨派一站式连锁轰趴</t>
  </si>
  <si>
    <t>罗心怡</t>
  </si>
  <si>
    <t>张志坚 张泽文 姚霆宇 梁亚 方娜 李映蝶 雷子轩</t>
  </si>
  <si>
    <t>方新建 李静娴</t>
  </si>
  <si>
    <t>朝花夕拾——非遗手工艺+电商·VR</t>
  </si>
  <si>
    <t>张贝妮</t>
  </si>
  <si>
    <t>房锐 王荣培 夏文 任新媛 李紫阳 王含</t>
  </si>
  <si>
    <t>杨力 刘惠临</t>
  </si>
  <si>
    <t>可视巡检-地下空间安全守护者</t>
  </si>
  <si>
    <t>庞好男</t>
  </si>
  <si>
    <t>胡嘉峰 杨紫威 王天棋 倪晨君 罗雅婷</t>
  </si>
  <si>
    <t>杨洪涛 穆莉莉 朱家兵</t>
  </si>
  <si>
    <t>灭火利器——智能灭火技术领航者</t>
  </si>
  <si>
    <t>陈尹明</t>
  </si>
  <si>
    <t>高翌乔 刘梦晨 何祎文 杨晋丰 王莲莲 殷悦 赵佳琪 詹晓晓 韩天祥 梁池森</t>
  </si>
  <si>
    <t>聂士斌 兰学强 彭伟</t>
  </si>
  <si>
    <t>基于多模态边缘计算的煤矿井下安全智能识别系统</t>
  </si>
  <si>
    <t>马中龙</t>
  </si>
  <si>
    <t>鲜欣成 黄建栋 余维哲 陈红 梁文洁 谭婧婧 蒯一帆 王颖 周兴 徐鹏 方思哲 刘旋 刘舒奇</t>
  </si>
  <si>
    <t>方欢 郭娟</t>
  </si>
  <si>
    <t>去“污”存菁—超重力场分级沉降设备</t>
  </si>
  <si>
    <t>纪子涵</t>
  </si>
  <si>
    <t>李鑫尧 汪佳瑶 黄佳琪 黄晓伟 赵宁 曹泽平 张元果 王子如 邵悦</t>
  </si>
  <si>
    <t>闵凡飞 荀守奎 任豹 袁红军</t>
  </si>
  <si>
    <t>“塑”命之光——废旧塑料问题终结者</t>
  </si>
  <si>
    <t>邓纪元</t>
  </si>
  <si>
    <t>高淋冰 黄佳琪 谢明心 王婧婧 袁文波 梁超 秦祎萱 杨茂山 钟能 杨孝 仲恒 江欣怡 王建豪</t>
  </si>
  <si>
    <t>任少伟 马帅</t>
  </si>
  <si>
    <t>安徽图南传媒有限公司</t>
  </si>
  <si>
    <t>邹楠</t>
  </si>
  <si>
    <t>胡文印 徐畅 刘伟 沈国骏 蒯一帆 解嫕颖 王利群 梁毅竞 凤灿 邹小凡 黄子钰 丁宇昕 郭子仪</t>
  </si>
  <si>
    <t>张瑞 胡海霞 来永斌  范例 张政</t>
  </si>
  <si>
    <t>智慧鹰眼——道路预警先行者</t>
  </si>
  <si>
    <t>李紫阳</t>
  </si>
  <si>
    <t>张贝妮 房锐 蒋峰 王含 周馨蕊 周孝康 刘明</t>
  </si>
  <si>
    <t>刘惠临 苏树智 蒋社想 周华平</t>
  </si>
  <si>
    <t>“矿山复绿”均布草种液压喷种机</t>
  </si>
  <si>
    <t>解善通</t>
  </si>
  <si>
    <t>吴旭东 齐洪运 高杰 蒋晓雅 苏方怡 钱婧茹 侯敬博 江中天 赵云龙 吴亚玲</t>
  </si>
  <si>
    <t>张向阳 陈潇</t>
  </si>
  <si>
    <t>身心康泰-基于人机交互技术的新型智能护理轮椅床</t>
  </si>
  <si>
    <t>黄建栋</t>
  </si>
  <si>
    <t>余维哲 马中龙 陈红 方思哲 刘佳 赵世雨 彭清晨 徐鹏 程诺 孙祎蕊 蒯一帆 陈泉佑</t>
  </si>
  <si>
    <t>李德权 戚翔</t>
  </si>
  <si>
    <t>优秀文化服务者——舜耕文化</t>
  </si>
  <si>
    <t>鲁跃山</t>
  </si>
  <si>
    <t>秦梦云 肖逸超 葛成丽 葛宇航 曹雨琪 吴雨昕 张晋怡</t>
  </si>
  <si>
    <t>荀守奎 兰国辉 李双双</t>
  </si>
  <si>
    <t>我伴你安—智慧矿山数字孪生系统践行者</t>
  </si>
  <si>
    <t>王赓</t>
  </si>
  <si>
    <t>吴平 张孙敏 邓文丽 张纪 张守政 钱陈婧 葛盼</t>
  </si>
  <si>
    <t>霆讯——室内及地下环境定位专家</t>
  </si>
  <si>
    <t>刘清华</t>
  </si>
  <si>
    <t>刘双 徐锦修 胡亚敏 齐豪 刘宇 韩雨辰 姚斯嘉 朱平 章儒旸 赵庄 李聪 张灿 沈立宇 魏民</t>
  </si>
  <si>
    <t>余学祥</t>
  </si>
  <si>
    <t>蓝天卫士-大气氮氧化物高精度测量仪</t>
  </si>
  <si>
    <t>李威龙</t>
  </si>
  <si>
    <t>冯彬 袁俊森 韩亮 王艺雯 吴贤圆 彭雅莉 赵艳 胡紫莹 秦浩</t>
  </si>
  <si>
    <t>凌六一</t>
  </si>
  <si>
    <t>江河安澜卫士——库坝渗漏时移电法远程感知系统</t>
  </si>
  <si>
    <t>陈人峻</t>
  </si>
  <si>
    <t>孔冰清 徐标 谭磊 周昊钰 胡原榕 韩丹 徐虎 於浩 鲍兴悦 程林 管星宁 杨秀海 方巧</t>
  </si>
  <si>
    <t>胡雄武 张平松</t>
  </si>
  <si>
    <t>澎盛视觉--光纤检测清洁领航者</t>
  </si>
  <si>
    <t>程威</t>
  </si>
  <si>
    <t>赵伟 杨宏辰 潘杰 徐佳慧 方雨</t>
  </si>
  <si>
    <t>梁兴柱 陈科澎 方贤进</t>
  </si>
  <si>
    <t>锚具成套自动化加工中心</t>
  </si>
  <si>
    <t>殷金飞</t>
  </si>
  <si>
    <t>许祥涛 李树青 张浩然 申奥 童启超 王畅</t>
  </si>
  <si>
    <t>阮学云 邓海顺 蒋倩倩</t>
  </si>
  <si>
    <t>智英磁材——固废基磁性环境功能材料先行者</t>
  </si>
  <si>
    <t>龙林丽</t>
  </si>
  <si>
    <t>陈敏 张旭阳 苏永东 牛经纬 胡翩 解雯 黄美琴 蒋志洋 杨璐</t>
  </si>
  <si>
    <t>陈孝杨 刘英 周育智 王庆平</t>
  </si>
  <si>
    <t>泵彩万家——地源热泵AI智能空调系统引领者</t>
  </si>
  <si>
    <t>黄献文</t>
  </si>
  <si>
    <t>高聪 张瀚文 王晨 范红君 闵通 王中建 徐林峰 胡坤 许康娜</t>
  </si>
  <si>
    <t>薛维培 姚直书 荣传新</t>
  </si>
  <si>
    <t>平安科技-工业数码电子雷管抗电磁干扰材料</t>
  </si>
  <si>
    <t>刘子臣</t>
  </si>
  <si>
    <t>范萍 陈文雄 陈增 王印 尤秀梅 杨青峰 雷梦婕 王婵婵 朱正 王玉</t>
  </si>
  <si>
    <t>邢宏龙 谢兴华</t>
  </si>
  <si>
    <t>绿色卫士——基于人工智能技术的矿山生态修复感知系统</t>
  </si>
  <si>
    <t>李茹</t>
  </si>
  <si>
    <t>李慧颖 张丽雯 陈小艳 张致林 王博华 汪敏珊 宋涛 张元 刘阳 祝绍猛</t>
  </si>
  <si>
    <t>鲁海峰 张治国</t>
  </si>
  <si>
    <t>坡吉科技——边坡安全防治专家</t>
  </si>
  <si>
    <t>汪椰伶</t>
  </si>
  <si>
    <t>余宏庆 杨少文 韩佰庆 李秀丽 杨郭松睿 邱实 王琼 张亚伟 何帝秀 史国杰 王小武</t>
  </si>
  <si>
    <t>张平松</t>
  </si>
  <si>
    <t>治守可热——用最前沿的技术治理热害守护安全和未来</t>
  </si>
  <si>
    <t>刘涛</t>
  </si>
  <si>
    <t>钟能 唐蕾 沈灏源 柏梦宇 郑瑞琪</t>
  </si>
  <si>
    <t>姚韦靖 庞建勇</t>
  </si>
  <si>
    <t>智能清洁——智能冷凝器清洗机器人</t>
  </si>
  <si>
    <t>刘庆</t>
  </si>
  <si>
    <t>丁凡 曹如玉 李家宝 朱梓豪 姚星宇 邓海龙 徐永佳 胡佳琪 薛玉珂</t>
  </si>
  <si>
    <t>王成军 李龙</t>
  </si>
  <si>
    <t>梦笔生“画”——开启元宇宙艺术画行业新时代</t>
  </si>
  <si>
    <t>方新升</t>
  </si>
  <si>
    <t>毛古宝 任紫薇 韦小萱 刘恒 刘雨舟 熊正云 张希为 何方明 卢可 方娜</t>
  </si>
  <si>
    <t>方贤文 王丽丽</t>
  </si>
  <si>
    <t>“渣”在当下，“粒”在千秋</t>
  </si>
  <si>
    <t>叶东东</t>
  </si>
  <si>
    <t>俞欣欣 滕琳娜 赵怡梵 陆惠南 陈俊光 刘明 董阳升 傅宇豪 戴彦</t>
  </si>
  <si>
    <t>徐子芳 闵凡飞</t>
  </si>
  <si>
    <t>新视界——多角度二维影像测量先行者</t>
  </si>
  <si>
    <t>苏童</t>
  </si>
  <si>
    <t>陈璐 毕飞龙 李诚信 刘英 王徐俊杰 原建蓓 张奎顺</t>
  </si>
  <si>
    <t>陈科澎 梁兴柱 杨高明 曹珍贯</t>
  </si>
  <si>
    <t>采空区监测领航者——新型束管监测系统</t>
  </si>
  <si>
    <t>叶鑫浩</t>
  </si>
  <si>
    <t>杨泽锋 张昊譞 曹钦 廖冉 季凌雲 侯成铭 李想 邱彦鑫 陈可</t>
  </si>
  <si>
    <t>陆伟 李金虎</t>
  </si>
  <si>
    <t>深蓝“巡手”——水下巡检机器人的领航者</t>
  </si>
  <si>
    <t>施建国</t>
  </si>
  <si>
    <t>李沙沙 吴俊东 吴雪茹 刘瑶 李海洋 梁镇洹 侯小虎 赵帅 陆天晴 刘宇 杨子东 王娜</t>
  </si>
  <si>
    <t>赵佰亭 贾晓芬</t>
  </si>
  <si>
    <t>叫虎试点—传承“非遗”文化史，乡村振兴新图纸</t>
  </si>
  <si>
    <t>常天乐</t>
  </si>
  <si>
    <t>杨镇菲 王婧婧 张日权 樊兵 杨媛</t>
  </si>
  <si>
    <t>任少伟</t>
  </si>
  <si>
    <t>杯盏之间，“乡 ”气自来——打造线上茶叶茶文创品设计线下茶旅体验一体化服务平台</t>
  </si>
  <si>
    <t>陶思婷</t>
  </si>
  <si>
    <t>叶谋诚 赵疏航 符艺文 李斌 祝瑞莹 徐睿睿 朱可卿</t>
  </si>
  <si>
    <t>李洁 荀守奎 汪义庆</t>
  </si>
  <si>
    <t>融绘于心—“倾筑”引领乡村规划建设新时代</t>
  </si>
  <si>
    <t>胡榕轩</t>
  </si>
  <si>
    <t>王艺霖 李胜娜 李柏澜 江绍清 胡蝶 吴健 黄蕊涵 左琳 李沈烈青 江颖楠 杨媛 梁超</t>
  </si>
  <si>
    <t>陈孝柱 张芳 杨旭东</t>
  </si>
  <si>
    <t>领略戏曲风采，传承黄梅文化</t>
  </si>
  <si>
    <t>瞿利苹</t>
  </si>
  <si>
    <t>蒋欢 杨盈盈 张柯冰 李晶晶</t>
  </si>
  <si>
    <t>丰大程 魏宇</t>
  </si>
  <si>
    <t>安徽粮食工程职业学院</t>
  </si>
  <si>
    <t>惜果饮品有限公司</t>
  </si>
  <si>
    <t>纵博文</t>
  </si>
  <si>
    <t>张明飞 陶杨淑婉 汪思念</t>
  </si>
  <si>
    <t>林晓华</t>
  </si>
  <si>
    <t>贵州新仁苗绣文创项目</t>
  </si>
  <si>
    <t>张宇婷</t>
  </si>
  <si>
    <t>刘旋 夏红燕 蒋晨晨</t>
  </si>
  <si>
    <t>杜婉婉 严洋 徐霄 陈子钦</t>
  </si>
  <si>
    <t>杨梅种植销售</t>
  </si>
  <si>
    <t>冯宇浩</t>
  </si>
  <si>
    <t>陈龙鹰 黄煨焙 闫雪婷 汤文武 田雨彤 程艳茹 刘一行 秦新海 王柯 胡浩 俞魁</t>
  </si>
  <si>
    <t>李英 朱小明 谷浪雨 范贤举 张蒙蒙 周锐</t>
  </si>
  <si>
    <t>天下有我</t>
  </si>
  <si>
    <t>柏龙</t>
  </si>
  <si>
    <t>夏妞妞 王伊凯 孟金伟 张宇 于佳俊 朱宏 刘领</t>
  </si>
  <si>
    <t>林怡胜 慈银凤 张燕 李洁 刘溯</t>
  </si>
  <si>
    <t>互联网+生态型旅游业</t>
  </si>
  <si>
    <t>田艳欣</t>
  </si>
  <si>
    <t>田艳欣 李乐乐 胡浩 李丹丹 吴怡 彭锦娴 马婷婷</t>
  </si>
  <si>
    <t>李英 马超  蔡炜骅 陈秀兰</t>
  </si>
  <si>
    <t>方寸砚育匠心—文脉传承视阈下的歙砚新传承</t>
  </si>
  <si>
    <t>何欣阳</t>
  </si>
  <si>
    <t>姚晗琳 何星月 杨悦 张志豪 郜丽海</t>
  </si>
  <si>
    <t>姚云霞 张彤 汪芳 黄松 陈萍 鲍国 方佼 朱海 张京京</t>
  </si>
  <si>
    <t>舌尖上的养老——“长者食堂”成为社区养老新趋势</t>
  </si>
  <si>
    <t>余娜</t>
  </si>
  <si>
    <t>陶静桢 徐良云 井猛猛 张润光 胡俊</t>
  </si>
  <si>
    <t>基于解决人口老龄化问题的虚拟人训机师</t>
  </si>
  <si>
    <t>程可</t>
  </si>
  <si>
    <t>陈可新 张宏阳 李贝贝</t>
  </si>
  <si>
    <t>王玉堂 陈志良 刘婷婷</t>
  </si>
  <si>
    <t>探索体育支教新路径——深化体教融合，促进青少年健康发展</t>
  </si>
  <si>
    <t>陶静桢</t>
  </si>
  <si>
    <t>徐良云 余娜 井猛猛 张润光 胡俊</t>
  </si>
  <si>
    <t>好搭配</t>
  </si>
  <si>
    <t>蔡怀民</t>
  </si>
  <si>
    <t>陈可新 李贝贝 张宏阳</t>
  </si>
  <si>
    <t xml:space="preserve">王庆茂 米娜 刘婷婷 </t>
  </si>
  <si>
    <t>广告业的发展方向</t>
  </si>
  <si>
    <t>徐倩倩</t>
  </si>
  <si>
    <t>赵梓栋 孙俊豪</t>
  </si>
  <si>
    <t>王庆茂 李咏娟 刘婷婷</t>
  </si>
  <si>
    <t>打造兼职网络、服务校园</t>
  </si>
  <si>
    <t>张庞雨</t>
  </si>
  <si>
    <t>陈超 圣彬彬 陈佳伟 康敏 
田叶晨雨 施俊杰 郭培</t>
  </si>
  <si>
    <t>徐多蔚 孙小林 谭运财 张净</t>
  </si>
  <si>
    <t>甜品店Pro</t>
  </si>
  <si>
    <t>李亮亮</t>
  </si>
  <si>
    <t>陈璐露  项志达 赵庆霖 刘爽 徐文青 韩慧莲  张静 许毅</t>
  </si>
  <si>
    <t>黄松 姚云霞 李瑞  桂花  方佼</t>
  </si>
  <si>
    <t>智慧养殖pro</t>
  </si>
  <si>
    <t>倪奥</t>
  </si>
  <si>
    <t>彭皆强 祝安 刘亚鹏 李伟岑  段志勇 防代倩 王家奇</t>
  </si>
  <si>
    <t>汪芳 陈萍 梁美丽 林怡胜 朱海 李浩澜</t>
  </si>
  <si>
    <t>时间的定制</t>
  </si>
  <si>
    <t>马天乐 熊浩 杨琴 李茂月 乔飞胜 吴怡琳</t>
  </si>
  <si>
    <t>慈银凤 胡晓萍 桂花 黄松 汪芳   徐多蔚 谭运财 张京京</t>
  </si>
  <si>
    <t>大数据高校智慧校园服务平台</t>
  </si>
  <si>
    <t>代磊</t>
  </si>
  <si>
    <t>田叶晨雨 郭培 施俊杰 赵舟 尹情宇</t>
  </si>
  <si>
    <t>徐多蔚 吴艺妮 窦梅朋</t>
  </si>
  <si>
    <t>基于大数据智慧人力资源平台</t>
  </si>
  <si>
    <t>方智剑</t>
  </si>
  <si>
    <t>郭培 田叶晨雨 程志伟 解奥齐 尹情宇 施俊杰 肖梦成 汪永恒 康敏</t>
  </si>
  <si>
    <t>吴艺妮 徐多蔚 谭运财 杨咪咪 孙小林 窦梅朋</t>
  </si>
  <si>
    <t>非遗制茶——做茶文化的传播者</t>
  </si>
  <si>
    <t>蒋烨</t>
  </si>
  <si>
    <t>袁艺 穆雅丽 施二如 李娜 王雨菲 方潇雅 万长菁 汪宇飞 陈莹</t>
  </si>
  <si>
    <t>陶伟 丁仁源</t>
  </si>
  <si>
    <t>“胶”往多年，基于植物油乳液的改性白乳胶</t>
  </si>
  <si>
    <t>武梅</t>
  </si>
  <si>
    <t>方丹丹 郭庆 江子豪 周玮艺 朱文俊 丁志杰 刘博士 杨致和 关礼衡 许飞</t>
  </si>
  <si>
    <t>汪钟凯 严幼贤</t>
  </si>
  <si>
    <t>接近服役条件下人工移植股骨头摩擦磨损高性能疲劳试验机</t>
  </si>
  <si>
    <t>赵思睿</t>
  </si>
  <si>
    <t>王新宇 丁佳伟 左超 曹文贺 匡乐 戴千淳 林子媛 叶雯文 林岚</t>
  </si>
  <si>
    <t>畜菜共生——低污染低排放助力乡村振兴发展</t>
  </si>
  <si>
    <t>俞麒龙</t>
  </si>
  <si>
    <t>王颢儒 张卓 方宇祥 杨亚良 马妍茹 明卓男 刘沈男 陈雪儿 沈修彤 蒋佳豪 谢雨馨 唐钰</t>
  </si>
  <si>
    <t>邱磊 吴蒙然 张聪</t>
  </si>
  <si>
    <t>“茶石奇遇”——创新性融合产品助力乡村振兴</t>
  </si>
  <si>
    <t>李林浩</t>
  </si>
  <si>
    <t>徐璐 徐杰 张德俊 陈子霞 陈睿颖 周云熙 樊天阳 纪鑫杰 蒋祥磊 汤预 张迎雪 钱思涵</t>
  </si>
  <si>
    <t>余振宇 刘爱国 夏业鲍 钟晨 张璐 王燕</t>
  </si>
  <si>
    <t>豆聚一堂——从“粮田”到“餐桌”的产业化服务</t>
  </si>
  <si>
    <t>郑琴</t>
  </si>
  <si>
    <t>张佳翌 戴千淳 杨森林 张程飞 潘国栋</t>
  </si>
  <si>
    <t>苗龙 王晓波</t>
  </si>
  <si>
    <t>“零糖食光”-无糖彩麦饼干</t>
  </si>
  <si>
    <t>徐雨薇</t>
  </si>
  <si>
    <t>卜令旗 曹金婷 张威 殷希平 常秋凤 刘峻樵 程超逸 郭玉美 黄建鑫 李嘉蓉 宋庆宇 王昕玥</t>
  </si>
  <si>
    <t>樊永惠 陈康 黄正来 方淑珍</t>
  </si>
  <si>
    <t>四季花魁——花卉景观设计与供应链专家</t>
  </si>
  <si>
    <t>马文瑞</t>
  </si>
  <si>
    <t>张能翔 卞金戈 陈子婷 王暑 黄羽婷 王泽楷 兰小雨 侯可 邹婷 石俊 邱天 许东波 郑子涵</t>
  </si>
  <si>
    <t>朱军 高俊山 丁朝阳 魏安康 王冬良 吴国卿</t>
  </si>
  <si>
    <t>虎娃吉祥--功能性食品研发及产业化</t>
  </si>
  <si>
    <t>郑子涵</t>
  </si>
  <si>
    <t>王紫涵 汪佳 邓玲 曹文贺 刘鑫淼 陈雨情 邵紫凤 许朔 彭中伟</t>
  </si>
  <si>
    <t>丁仁源 杨露</t>
  </si>
  <si>
    <t>注剂松林下，叶盛病虫稀</t>
  </si>
  <si>
    <t>郑奕雯</t>
  </si>
  <si>
    <t>赵文然 张文君 盛雪倩 胡越 罗淦</t>
  </si>
  <si>
    <t>张龙娃 顾天滋</t>
  </si>
  <si>
    <t>秋收起“翼”——农业航空精准施药技术的领跑者</t>
  </si>
  <si>
    <t>檀磊</t>
  </si>
  <si>
    <t>迟畅 刘忠城 伍心竹 戴炜煜 裴运动 刘雨杰 胡琼 徐文强 詹明霞</t>
  </si>
  <si>
    <t>刘洋洋 伍德林</t>
  </si>
  <si>
    <t>“无微不灌”-立体农业智能灌溉一体化服务平台</t>
  </si>
  <si>
    <t>陈帅男</t>
  </si>
  <si>
    <t>徐奕丹 高君恺 丁佳伟 刘延浩 余进 何梦雅 陈牧遥 夏拉排提·阿卜力孜 陶琴 林腾 王振懿 吕沛霖 金文韬 吴金雨</t>
  </si>
  <si>
    <t>归落于世——生物标本创新与养殖业助力的先行者</t>
  </si>
  <si>
    <t>刘天润</t>
  </si>
  <si>
    <t>李雁羽 方元堃 曹恬 刘俊 闫晓迪 于瑷源 吴启 陈博</t>
  </si>
  <si>
    <t>王磊 闫大玮</t>
  </si>
  <si>
    <t>镜探民族——专业短视频服务供应商</t>
  </si>
  <si>
    <t>陈祥</t>
  </si>
  <si>
    <t>兰小雨 陈慧玟 陈柏达 徐佳敏 徐曼 陈子婷 潘黟杭 陆中翔 钱翠芳 韩梓怡</t>
  </si>
  <si>
    <t>孙亚军 高宁</t>
  </si>
  <si>
    <t>“芯”系三农，豆盛粮安</t>
  </si>
  <si>
    <t>吴道传</t>
  </si>
  <si>
    <t>侯禄 汪林洁 张佳翌 戴千淳 郑琴 张艳 陈快乐 石俊</t>
  </si>
  <si>
    <t>李佳佳 彭琼琼 宋贺 苗龙</t>
  </si>
  <si>
    <t>智能农业，开创互联网+农业新时代</t>
  </si>
  <si>
    <t>张嘉琳 李沅珂 刘松鑫 张顺成 王昊 吴迎新 韩彬 陈牧遥 丁佳伟</t>
  </si>
  <si>
    <t>吴敏 金定洲 唐千升 张甜</t>
  </si>
  <si>
    <t>“莓好”田园—大别山地区田园综合体运营及其管理</t>
  </si>
  <si>
    <t>范小航</t>
  </si>
  <si>
    <t>陈曦 陈柏达 汪崇月 王子晗 孙莹莹 陈源丰 陈炳瑶 姜芊芊 姚子怡 聂梦楠 刘亦霜 吴越</t>
  </si>
  <si>
    <t>蒋军 汪君 王华斌 应明 夏业鲍</t>
  </si>
  <si>
    <t>生绿水于毫末之间——有益微藻修复景观水体新体验</t>
  </si>
  <si>
    <t>谢梦苒</t>
  </si>
  <si>
    <t>操伊诺 彭雨涵 周明珠 张锦程 肖向晖 刘文杰 王小艺 何丽娜</t>
  </si>
  <si>
    <t>“磷机一动”——高效生物磷肥及重金属修复引领者</t>
  </si>
  <si>
    <t>凤仪</t>
  </si>
  <si>
    <t>夏婧婧 程晓慧 卜令旗 戴千淳 周宁宁 徐美月 李想 黄艺俊 袁诗佳 刘文佩</t>
  </si>
  <si>
    <t>田达</t>
  </si>
  <si>
    <t>"此物最相思"——基于相思子提取物的植物源农药的研发及推广项目</t>
  </si>
  <si>
    <t>李甲甲</t>
  </si>
  <si>
    <t>陆雅晴 张帅宇 胡玲 陈柏达 卢旭 张少燕 管静 王维娜 张丽雅 汪旭苗</t>
  </si>
  <si>
    <t>唐庆峰 蒋秋双</t>
  </si>
  <si>
    <t>互联网+“优爱农”生态农场</t>
  </si>
  <si>
    <t>郭维维</t>
  </si>
  <si>
    <t>尹双妹 庞紫嫣 高强 夏彩莲 李欢欢</t>
  </si>
  <si>
    <t>张藕香 吴国卿 金根木</t>
  </si>
  <si>
    <t>壹木徽派建筑文创——做徽文化振兴的设计先行者</t>
  </si>
  <si>
    <t>孙自文</t>
  </si>
  <si>
    <t>郭钊阳 翁倩 钱晨 赵梦薇 徐甘雨 明卓男 程捷</t>
  </si>
  <si>
    <t>张智勇 李天骄</t>
  </si>
  <si>
    <t>皖风花信——把非遗传统插花传给下一个百年</t>
  </si>
  <si>
    <t>赵宗祥</t>
  </si>
  <si>
    <t>经琦玥 卞金戈 程文清 刘丹 孙卉镁 陈子晗 刘紫航 葛洛宇 王紫贝 黄金玉 王莹莹</t>
  </si>
  <si>
    <t>丁朝阳 陈雨 蒋秋双 汪小强 贾雪晴</t>
  </si>
  <si>
    <t>国货出海--TikTok跨境兴趣电商</t>
  </si>
  <si>
    <t>王钰</t>
  </si>
  <si>
    <t>吕琪 梅泽军 聂梦琳 林翠薇 仝瑞 张迎雪 张艳 王文龙 闻静</t>
  </si>
  <si>
    <t>刘二宝</t>
  </si>
  <si>
    <t>膜法鲜生— 肉品新鲜度智能指示包装</t>
  </si>
  <si>
    <t>金长春</t>
  </si>
  <si>
    <t>张兴国 范雅琪 喻惜珍 张敏 陈睿璇 袁子梦 袁慈 盛琪 韩砚</t>
  </si>
  <si>
    <t>熊国远 梅林 戚军</t>
  </si>
  <si>
    <t>AR/VR新“视”界——助力构建教育教学新模式</t>
  </si>
  <si>
    <t>余帆</t>
  </si>
  <si>
    <t>陈子怡 刘雨杰 刘爱兵 郑子涵 丁鸿燕 王淑果 付燕 张婕 何佳琦</t>
  </si>
  <si>
    <t>张璐 刘亚军</t>
  </si>
  <si>
    <t>“清道氟” ——高氟区饮用水安全的保卫者</t>
  </si>
  <si>
    <t>施成诚</t>
  </si>
  <si>
    <t>薛亦婷 方伟健</t>
  </si>
  <si>
    <t>徐微 张震</t>
  </si>
  <si>
    <t>”法“力无边——乡村法治教育服务平台的开发与运用</t>
  </si>
  <si>
    <t>周明瑞</t>
  </si>
  <si>
    <t>吴梦舟 李静</t>
  </si>
  <si>
    <t>袁修雨 欧元雕</t>
  </si>
  <si>
    <t>以竹代钢，竹弹簧助力实现双碳目标</t>
  </si>
  <si>
    <t>王嘉晨</t>
  </si>
  <si>
    <t>丁仕成 翁蓓蓓 李润琪 洪杰 徐康康 曹浦森 张鹅 谢会梅 王永春 张婷婷 陈迪扬 俞子豪 黄骊 雍莉</t>
  </si>
  <si>
    <t>王福利 陈玉霞 江正君 郭勇</t>
  </si>
  <si>
    <t>“瓶”水相逢——功能性再生纤维推动者</t>
  </si>
  <si>
    <t>胡超凡</t>
  </si>
  <si>
    <t>顾殿宽 付丹阳 王磊 吴伟 韩俊峰 周涛 孙东皖 魏靖阳 苏芳勤</t>
  </si>
  <si>
    <t>周铃 杜兆芳</t>
  </si>
  <si>
    <t>一品粮视——粮食外观品质AI机器视觉检测</t>
  </si>
  <si>
    <t>张立夫</t>
  </si>
  <si>
    <t>张伟伟 檀磊 张宸曦 张东东 李晓红 钱兴志 刘小莉 刘忠城 迟畅</t>
  </si>
  <si>
    <t>马慧敏 焦俊 时国龙 刘海秋 朱诚</t>
  </si>
  <si>
    <t>与你“香”伴新型糖苷态香气前体高效生物合成技术研发</t>
  </si>
  <si>
    <t>赵明月</t>
  </si>
  <si>
    <t>庞婷钰 陈妙雨 刘丹</t>
  </si>
  <si>
    <t>宋传奎</t>
  </si>
  <si>
    <t>"智"枕无忧</t>
  </si>
  <si>
    <t>陈郑杭</t>
  </si>
  <si>
    <t>王晨 冯丽娜 刘光辉 岳华 方宇翔 余双月 尹乐 王倩 魏颖 胡孟凡 宋新凤 耿晓旭 李宇龙 龙琴</t>
  </si>
  <si>
    <t>洪璐 陈玉霞 郭勇</t>
  </si>
  <si>
    <t>"覆"兴乡村——掌叶覆盆子全株利用</t>
  </si>
  <si>
    <t>周祺芳</t>
  </si>
  <si>
    <t>周欣月 尹乙淇 董吉翔 陶磊 刘天润 梁亚轩 李青阳 汪子云 唐宝 陈宇洋 盛思敏 俞圣亮 刘旋</t>
  </si>
  <si>
    <t>王云生 闫大玮</t>
  </si>
  <si>
    <t>睿袤农业--瓜蒌行业开拓者</t>
  </si>
  <si>
    <t>熊言杰</t>
  </si>
  <si>
    <t>高佳乐 汪达 严怡然 徐奕丹 王昊 李树仁 郑鑫阳 吴婷婷 韩旭 刘轩邑</t>
  </si>
  <si>
    <t>吴蒙然 陈友根 龙杰 王韦韦 刘立超</t>
  </si>
  <si>
    <t>“苞”为乡土——功能性玉蜀黍产业化推广应用先行者</t>
  </si>
  <si>
    <t>王玉成</t>
  </si>
  <si>
    <t>柴韬 李倩钰 王延娟 叶谨谨 吴乐 钱嘉乐 郑琰 姚素娟</t>
  </si>
  <si>
    <t>张成堂</t>
  </si>
  <si>
    <t>兴农“致富伞”——富硒香菇种植小镇</t>
  </si>
  <si>
    <t>胡欣悦</t>
  </si>
  <si>
    <t>吴熔坤 何澜 张艺璇 陈欣荣</t>
  </si>
  <si>
    <t>无抗先锋—替抗生物饲料筑梦乡村振兴</t>
  </si>
  <si>
    <t>刘益达</t>
  </si>
  <si>
    <t>史旭冉 周子昂 吴冰冰 杨霞 王露 李敏 徐月涵 徐钰 章婧 吴浩阳 郑鑫雨 马克克</t>
  </si>
  <si>
    <t>王在贵 阎大玮 张璐</t>
  </si>
  <si>
    <t>化“枝”为“肥”，循环农业助力乡村振兴</t>
  </si>
  <si>
    <t>刘文洁</t>
  </si>
  <si>
    <t>程纪龙 姚佳 严怡然 杨子轩 崔艳杰 翟雨婷 郭鑫</t>
  </si>
  <si>
    <t>刘普 鄢高翔</t>
  </si>
  <si>
    <t>‘绿色’无醛胶：源于大别山植物油的高性能胶黏剂</t>
  </si>
  <si>
    <t>雷寒丹</t>
  </si>
  <si>
    <t>方心子 姚南 吴疆 田雨停 闫阳阳 王游</t>
  </si>
  <si>
    <t>华赞</t>
  </si>
  <si>
    <t>惠农兴稼，一剂多用——微生物药肥助力乡村振兴</t>
  </si>
  <si>
    <t>郭庆</t>
  </si>
  <si>
    <t>刘超超 阚鹭梅 武梅 梁愿茹 阮志先 戴婧玮 坎依婷 王昊 邹嘉华</t>
  </si>
  <si>
    <t>王滨 梅莹</t>
  </si>
  <si>
    <t>一叶“鸡”乡思——新型养鸡模式助力乡村振兴</t>
  </si>
  <si>
    <t>林伟锽</t>
  </si>
  <si>
    <t>崔雨洁 江子豪 凌晨 彭家桥 邹媛媛 余杭 江文卿 许晨逸 王志华 徐昊宇 方圆 朱文俊 张筠智</t>
  </si>
  <si>
    <t>陈兴勇 黄进宝 耿照玉</t>
  </si>
  <si>
    <t>菊心——中国菊花米酒产业数字化创新的倡导者</t>
  </si>
  <si>
    <t>郑文楚</t>
  </si>
  <si>
    <t>梁愿茹 马文昭 许鑫 武明锐 王鼎 吴苏璨 戴婧玮 何思凡 王星月 张佳 章玉艳 傅钰 余熠杨</t>
  </si>
  <si>
    <t>周丽 高学玲 刘爱国 董丽丽 胡经纬 章林忠</t>
  </si>
  <si>
    <t>喜上“莓”捎—粉色草莓全产业链助力长丰县域农户增收</t>
  </si>
  <si>
    <t>许东波</t>
  </si>
  <si>
    <t>陈良朋 郑子涵 王丽滢 卢慧 张记龙 马文瑞 徐玮 何梦莲 张澳雨</t>
  </si>
  <si>
    <t>彭琼琼 丁仁源</t>
  </si>
  <si>
    <t>“麦”向未来——铸就乡村产业发展新“硒”望</t>
  </si>
  <si>
    <t>胡琼</t>
  </si>
  <si>
    <t>王云 张婕妤 胡芷若 檀磊 马锦涛 张卓 王洁琼 相鑫 张如欣 高森森 曾令楠 程颖 葛虹</t>
  </si>
  <si>
    <t>郑文寅 吴国卿 宋贺</t>
  </si>
  <si>
    <t>“嗨”心香肠-低脂功能香肠</t>
  </si>
  <si>
    <t>季秋雅</t>
  </si>
  <si>
    <t>吴雅婷 刘纯杰 丁婉露 张楠楠</t>
  </si>
  <si>
    <t>梅林 夏业鲍 张晓东 熊国远 戚军</t>
  </si>
  <si>
    <t>茶马新道——茶叶害虫绿色防控领导者</t>
  </si>
  <si>
    <t>李隆琦</t>
  </si>
  <si>
    <t>李一璇 彭家宝 赵宁 庞娜 王文超 钟青玲 刘琦 程鑫霖 李远川</t>
  </si>
  <si>
    <t>黄衍章 汪小强 丁朝阳 唐庆峰</t>
  </si>
  <si>
    <t>茹花思玉——构建黑糯玉米产业新模式赋能乡村振兴</t>
  </si>
  <si>
    <t>陈紫涵</t>
  </si>
  <si>
    <t>谭家玙 金飘雨 王如梦 张锦程 赵乐 经欣雨 康洁茹 马莉 江欣然</t>
  </si>
  <si>
    <t>蒋秋双 马静静 张安培 孙扬 陈星</t>
  </si>
  <si>
    <t>趣桃包——让农产品走得更远——以包装升级助力扶贫新模式</t>
  </si>
  <si>
    <t>张逸萌</t>
  </si>
  <si>
    <t>周清清 黄欣宇 杨文斌 吴宣伯 王硕 杨瑞晨 吕子琦 李忠庆 谭心茹 马心怡</t>
  </si>
  <si>
    <t>舒祖菊 张飞</t>
  </si>
  <si>
    <t>污尽方休——园林式人工湿地提升人居环境</t>
  </si>
  <si>
    <t>马锦涛</t>
  </si>
  <si>
    <t>张婕妤 孙一波 夏渝 潘柯羽 储海玲 佘斯琴 褚志昊 段宇恒 冯婷 林云龙 王俊杰 陈默 裴文芳 魏勇德</t>
  </si>
  <si>
    <t>王振 徐王栋</t>
  </si>
  <si>
    <t>e云畈梦——“云农场”电商帮销模式助力乡村振兴</t>
  </si>
  <si>
    <t>李亚荣 龚晴菲 彭中伟 田华 吕孟欣 马倩 张静 邓秀文 王庆 刘涛 涂亚勇 刘汉卿 于景齐</t>
  </si>
  <si>
    <t>仇飞 吕大鹏.丁朝阳</t>
  </si>
  <si>
    <t>点油成“金”——“络”实乡村振兴</t>
  </si>
  <si>
    <t>邬珊珊</t>
  </si>
  <si>
    <t>周娟 吕燕 程方蕾 舒欣 程彬 田蕙宁 刘晓虎 江燕 张晨星 王刘洋 王文斐 张锦龙</t>
  </si>
  <si>
    <t>谈应权 陈玉霞 岳兴程 郭勇</t>
  </si>
  <si>
    <t>庄红贡米—中国原生稻全产业链赋能皖北乡村振兴</t>
  </si>
  <si>
    <t>王紫涵</t>
  </si>
  <si>
    <t>郑子涵 童琳 方娇凤 何丽娜 彭中伟 卢慧 袁艺 邓铃 聂梦楠 张怡然 张新振 徐雪野</t>
  </si>
  <si>
    <t>梁进 吴国卿 丁仁源</t>
  </si>
  <si>
    <t>“农茧艺心”——桑蚕文化传承新模式赋能乡村振兴</t>
  </si>
  <si>
    <t>郑天然</t>
  </si>
  <si>
    <t>陈浩强 张雯婧 崔培琳 孙凯琦</t>
  </si>
  <si>
    <t>亓妍妍 邾莹 刘陶</t>
  </si>
  <si>
    <t>萍水相逢-打造新型互联网种植花卉</t>
  </si>
  <si>
    <t>韩明志</t>
  </si>
  <si>
    <t>文思鉴 束楠 胡宜君 谷子玉 刘玲珑 余业锟 雷守城 王思思 林晨 张磊 刘敏 王骏卓 王静文 方昕</t>
  </si>
  <si>
    <t>刘立超 商伶俐 丁仁源</t>
  </si>
  <si>
    <t>政产学研推——丘陵山区特色经济作物农机化公益服务团</t>
  </si>
  <si>
    <t>吴正敏</t>
  </si>
  <si>
    <t>张雪晨 丁武阳 刘忠滨 曹杰 刘梦旋 李为庆 罗坤 安敏慧 王霄然 赵运 步坤亭</t>
  </si>
  <si>
    <t>秦宽 李兵 吴蒙然 孙燕 曹成茂 陈黎卿</t>
  </si>
  <si>
    <t>江淮羊倌——聚焦羊业发展，助力乡村振兴</t>
  </si>
  <si>
    <t>孙智鹏</t>
  </si>
  <si>
    <t>王诗佳 陈亚乐 刘庆庆 李春艳 孟祝 王明明 刘鲁盟 李赛 唐俊 王彭辉</t>
  </si>
  <si>
    <t>张子军 任春环 王强军 程箫 黄桠锋 陈家宏</t>
  </si>
  <si>
    <t>麦田安全卫士——赤霉病菌毒素污染预警系统的领跑者</t>
  </si>
  <si>
    <t>王亚轩</t>
  </si>
  <si>
    <t>程文清 王晓妍 迟世杰 马雨梦</t>
  </si>
  <si>
    <t>张承启 崔文礼 陈莉 蒋秋双 李科</t>
  </si>
  <si>
    <t>神机妙“蒜“-安徽大蒜机械化播种公益服务团</t>
  </si>
  <si>
    <t>刘嘉敏</t>
  </si>
  <si>
    <t>夏满 陶张 夏晨晨 何源 万佳佳 杨旭 陈佳雯 黄文祖 贾静怡 苏宇辰 丁佳伟 沈鹏博 谢东波</t>
  </si>
  <si>
    <t>张春岭 陈黎卿 王韦韦 刘立超 吴蒙然</t>
  </si>
  <si>
    <t>“布”“益”样的精彩——新时代美育公益的践行者</t>
  </si>
  <si>
    <t>张青青</t>
  </si>
  <si>
    <t>崔艳艳 陈爽 何静 刘艳 陈亚楠 闫佳琪 胡瑞锋 朱蕊 秦羽 秦玲玲 黄从涛 代小宇 郑丽娟 余冰冰</t>
  </si>
  <si>
    <t>袁金龙 张飞 程玉磊 方海燕 杜兆芳 刘娜</t>
  </si>
  <si>
    <t>“一路领鲜”</t>
  </si>
  <si>
    <t>章自妍</t>
  </si>
  <si>
    <t>查怡 杨新雨 唐雪莲 吴丙银 姚远 王雨心 周思怡 李双蓉 申和峰 李忠庆 叶英玉</t>
  </si>
  <si>
    <t>舒祖菊 张飞 张利君</t>
  </si>
  <si>
    <t>拥抱红色郁金香，让帕金森患者生命不再震颤</t>
  </si>
  <si>
    <t>潘柯羽</t>
  </si>
  <si>
    <t>张婕妤 纪鑫杰 汪欣雨 詹宁 陈宇 郭钊阳 张宇 李炎 李波陈 王建国 刘源 何丽娜 邹嘉华 许梦杰</t>
  </si>
  <si>
    <t>杨帆 孙怡宁 姚志明 张艳萍 夏文秀</t>
  </si>
  <si>
    <t>“黟”彩纷呈——黟县古城多元发展的探路者</t>
  </si>
  <si>
    <t>魏心</t>
  </si>
  <si>
    <t>李娜 邵玮妮 王橙 张昱琪 李嘉慧 索鹤铭 李娟 刘哲源 张念兹 高健 胡孟凡 郑文鹏 方锦波 王达朋</t>
  </si>
  <si>
    <t>丁仁源 洪艳梅 吴国卿</t>
  </si>
  <si>
    <t>王者归来——淮王鱼智慧养殖领鲜者</t>
  </si>
  <si>
    <t>史浩远</t>
  </si>
  <si>
    <t>耿帅龙 王尹 张婷婷 曹浦森 张能翔 秦怡 陆旭 尹春蕾</t>
  </si>
  <si>
    <t>万志程 岳振宇 彭琼琼</t>
  </si>
  <si>
    <t>数控兴农——基于区块链技术构建产销一体化平台赋能乡村振兴</t>
  </si>
  <si>
    <t>陆雅晴</t>
  </si>
  <si>
    <t>张能翔 史浩远 郑少群 周欣雨 陆旭</t>
  </si>
  <si>
    <t>杨烈 程靖</t>
  </si>
  <si>
    <t>“视”觉中国，“益”在乡村——科普助力乡村振兴</t>
  </si>
  <si>
    <t>陈莹</t>
  </si>
  <si>
    <t>方雨珊 张玟 赵含琪 张凯妍 吕悦 王暑 王紫涵 陈星宇 徐志伟 周玉妹 赵可 梁聪 刘恩惠 周婧洁</t>
  </si>
  <si>
    <t>叶勇 丁仁源</t>
  </si>
  <si>
    <t>区块链互信体系的社群电商凤台集市</t>
  </si>
  <si>
    <t>李伟</t>
  </si>
  <si>
    <t>袁艺 林晨 万长菁 韩明志</t>
  </si>
  <si>
    <t>杨露 陶伟 陈卫</t>
  </si>
  <si>
    <t>鞋探pro</t>
  </si>
  <si>
    <t>江权</t>
  </si>
  <si>
    <t>王赵庆尧 闫玉文 程立雨 张国豪</t>
  </si>
  <si>
    <t>罗晓通 王艳 肖刚</t>
  </si>
  <si>
    <t>徽州古宣</t>
  </si>
  <si>
    <t>缪林祥</t>
  </si>
  <si>
    <t>许柯雯 包文娟  牛志伟 曹旭 曹令凡 鲍海燕</t>
  </si>
  <si>
    <t>郭洪霞 李媛媛 李燕</t>
  </si>
  <si>
    <t>智慧工程的3D实景可视化建模</t>
  </si>
  <si>
    <t>鲁康</t>
  </si>
  <si>
    <t>曾光 马学晨 刘诺 于远远 时启杰 刘欣悦</t>
  </si>
  <si>
    <t>吴明明 邵永明 洪园</t>
  </si>
  <si>
    <t>魔换时裳</t>
  </si>
  <si>
    <t>赵紫文</t>
  </si>
  <si>
    <t>操林心 李娜 韩贺珍 牛志凤 王蔓杰</t>
  </si>
  <si>
    <t>王旭 张继山 王艳</t>
  </si>
  <si>
    <t>互联网＋“篮球公园”</t>
  </si>
  <si>
    <t>曹令凡</t>
  </si>
  <si>
    <t>牛志伟 徐丹 檀思文 高皖瑜 许莹莹 朱广亮</t>
  </si>
  <si>
    <t>饶圣宏 兰先兰 林亚杰</t>
  </si>
  <si>
    <t>“安驾宝”——营运车辆在途危险驾驶行为监测与报警设备</t>
  </si>
  <si>
    <t>朱静茹</t>
  </si>
  <si>
    <t>朱梦雨 武鑫鑫 王德文 陈伍 徐顺 阮程健 王东平 石皓宇</t>
  </si>
  <si>
    <t>石爽 凤鹏飞 操晓峰</t>
  </si>
  <si>
    <t>“门具慧眼”——高精度汽车行驶开门防撞控制装备</t>
  </si>
  <si>
    <t>高虹</t>
  </si>
  <si>
    <t>杨生庆 汤成 程楷文 许仁杰 涂子婕 
刘少淳 徐林竹 李晓诺 王辉</t>
  </si>
  <si>
    <t>凤鹏飞 李金雨 程学华</t>
  </si>
  <si>
    <t>白萨摩碳收宝—基于O2O模式下碳达峰新时代可再生能源快递回收平台</t>
  </si>
  <si>
    <t>雷振东</t>
  </si>
  <si>
    <t>朱星宇 郭冬</t>
  </si>
  <si>
    <t>占海文 郝西文 方元元</t>
  </si>
  <si>
    <t>不染一“菌”智能手扶电梯消毒仪</t>
  </si>
  <si>
    <t>马伟玲</t>
  </si>
  <si>
    <t>卢海威 王慎 高晨曦 王德文 疏嘉佳 
刘少淳 刘静 陈伍 邓传宗 吕贵玲</t>
  </si>
  <si>
    <t>许佳佳 安瑞 王金果 李燕</t>
  </si>
  <si>
    <t>人间“焰”火--特色地摊经济宣传与服务平台</t>
  </si>
  <si>
    <t>卜庆宇</t>
  </si>
  <si>
    <t>李祉萱 宋承鑫 范云城 刘历露 吴佐</t>
  </si>
  <si>
    <t>张成磊 范莹莹 王峰 张洁</t>
  </si>
  <si>
    <t>宜家-面向老龄化下新型老人的发展要求</t>
  </si>
  <si>
    <t>刘旭</t>
  </si>
  <si>
    <t>徐昕伟 张馨元 余鸿骏 朱楠楠 姚墨林 杨盈</t>
  </si>
  <si>
    <t>张成磊 王峰 张洁</t>
  </si>
  <si>
    <t>“多艺点”文创交互平台APP</t>
  </si>
  <si>
    <t>刘欢</t>
  </si>
  <si>
    <t>刘玉洁 芮凯旋 佟楠 胡祁</t>
  </si>
  <si>
    <t>曲璐璐</t>
  </si>
  <si>
    <t>讯枫IP定制</t>
  </si>
  <si>
    <t>李龙</t>
  </si>
  <si>
    <t>左磊 聂超 朱雯慧</t>
  </si>
  <si>
    <t>唐凤 万怡欣 宋梦岚 曹杨</t>
  </si>
  <si>
    <t>爱不释手套</t>
  </si>
  <si>
    <t>黄灿</t>
  </si>
  <si>
    <t>赵青兰 班呈露 姚婧 罗晓雯</t>
  </si>
  <si>
    <t>徐涛 吴衍 朱梦霜</t>
  </si>
  <si>
    <t>合肥市光洁科技责任有限公司病毒消消乐</t>
  </si>
  <si>
    <t>陶理慧</t>
  </si>
  <si>
    <t>丁星星 卢阳 李阿标 霍殿金</t>
  </si>
  <si>
    <t>张春光</t>
  </si>
  <si>
    <t>‘’疫路邮你‘’空中智能配送系统</t>
  </si>
  <si>
    <t>谢金城</t>
  </si>
  <si>
    <t>张东 贾素文 邓廷广 李新欣</t>
  </si>
  <si>
    <t>陆文骏</t>
  </si>
  <si>
    <t>织健康新型纺织品引领者</t>
  </si>
  <si>
    <t>黄坤</t>
  </si>
  <si>
    <t>朱正秀 钟永健 钱伟 江志强 
汪杨 金乐言 叶家瑞 吴萧萧</t>
  </si>
  <si>
    <t>郑春 金华 魏正松 葛先则</t>
  </si>
  <si>
    <t>蓝精灵——蓝莓产业助力乡村振兴</t>
  </si>
  <si>
    <t>何洋</t>
  </si>
  <si>
    <t>刘志国 谢鹏程 刘涛 胡依萍 侯香香
 刘小敏 刘康平 王婉婷 李炳贤</t>
  </si>
  <si>
    <t>程学华 操晓峰 蔡文芬
程苗 占海文</t>
  </si>
  <si>
    <t>江南玲珑腕--生态藕业助力安徽省蒙城县岳坊镇戴尧村脱贫攻坚振兴路</t>
  </si>
  <si>
    <t>王丽</t>
  </si>
  <si>
    <t>张静静 杨玉聪 江琼 王侠</t>
  </si>
  <si>
    <t>张绚怡</t>
  </si>
  <si>
    <t>乡创背景下非遗文化助力乡村振兴</t>
  </si>
  <si>
    <t>吴圣</t>
  </si>
  <si>
    <t>金超 刘磊 程林 陈昱 方雨玲 王洁仪</t>
  </si>
  <si>
    <t>蔡文芬 程苗 王力</t>
  </si>
  <si>
    <t>芜湖小红娘——开拓婚恋新时代</t>
  </si>
  <si>
    <t>杨俊</t>
  </si>
  <si>
    <t>汪风玉 常远媛 徐皖豫 聂梅婷 杨亦婷 袁猛 邓凡晨 李马 查磊鑫</t>
  </si>
  <si>
    <t>戴昕 夏佳佳 胡增芳</t>
  </si>
  <si>
    <t>绘鞋匠——彩绘鞋艺术设计工作室</t>
  </si>
  <si>
    <t>任国诚</t>
  </si>
  <si>
    <t>韩鹏 盛晶晶 王苗苗 桂家骏</t>
  </si>
  <si>
    <t>张敏 邹辉</t>
  </si>
  <si>
    <t>百疾灵仙-类风湿疾病的重大突破者</t>
  </si>
  <si>
    <t>许雨越</t>
  </si>
  <si>
    <t>王天琪 包洋洋 梁高翔</t>
  </si>
  <si>
    <t>吴莉莉 苏曹骢 黄亮 孙莉 孙希瑞</t>
  </si>
  <si>
    <t>绿源智慧渔业</t>
  </si>
  <si>
    <t>王佳慧</t>
  </si>
  <si>
    <t>严晓芸 宋媛媛 吕君燕 鲁仁杰</t>
  </si>
  <si>
    <t>程志永 马继巧 韩飚</t>
  </si>
  <si>
    <t>紫蔬于你——紫色蔬菜产销一体化项目</t>
  </si>
  <si>
    <t>杨娟</t>
  </si>
  <si>
    <t>李振龙 左鸣 李丹</t>
  </si>
  <si>
    <t>胡艳 赵志芳 李慧君</t>
  </si>
  <si>
    <t>平安校园守护者——巡检机器狗群集系统</t>
  </si>
  <si>
    <t>曹政</t>
  </si>
  <si>
    <t>和树臣 曹睿 湛婷婷 徐金喜 崔俊 余宁 洪明月</t>
  </si>
  <si>
    <t>卫平 王从辉 汪晔 陆娟</t>
  </si>
  <si>
    <t>扬帆红舟——基层党建精品活动提升平台</t>
  </si>
  <si>
    <t>闫璇</t>
  </si>
  <si>
    <t>罗青云 宋梦萍 崔强</t>
  </si>
  <si>
    <t>吴昕玥 郑伟</t>
  </si>
  <si>
    <t>一“网”无前——弹幕教育的开拓者</t>
  </si>
  <si>
    <t>唐雨贞</t>
  </si>
  <si>
    <t>佘慧 王杰</t>
  </si>
  <si>
    <t>何兴旺 吴莉莉 徐诗瑶</t>
  </si>
  <si>
    <t>云易泊——AI智控泊车</t>
  </si>
  <si>
    <t>卢锲怡</t>
  </si>
  <si>
    <t>陈浩 端木鸿智 周洁 丁红</t>
  </si>
  <si>
    <t>朱丽进 杨帆</t>
  </si>
  <si>
    <t>点亮智慧城市——LoRa智慧路灯</t>
  </si>
  <si>
    <t>倪行春</t>
  </si>
  <si>
    <t>陈心怡 王鑫 耿献宇 田俊</t>
  </si>
  <si>
    <t>罗青青 朱先远</t>
  </si>
  <si>
    <t>“”忆“”路同行——阿尔兹海默症康疗中心</t>
  </si>
  <si>
    <t>刘子祥</t>
  </si>
  <si>
    <t>胡成玲 张柯芸 王亚超 贺子怡</t>
  </si>
  <si>
    <t>陆娟 汪贞叶 宋林</t>
  </si>
  <si>
    <t>AI守护环境——众洁科技人居环境智慧治理管家</t>
  </si>
  <si>
    <t>代军</t>
  </si>
  <si>
    <t>孙玥 黄诗琪 姜浩 陈永康 邓文豪 马梦涵 魏玉康 汪鑫妮</t>
  </si>
  <si>
    <t>周正贵 郑晓明 王倩倩</t>
  </si>
  <si>
    <t>菌菇芝“链”——“区块链+”打造食用菌智慧产业链引领者</t>
  </si>
  <si>
    <t>陈千年</t>
  </si>
  <si>
    <t>滕香 蔡燕 杨梦瑶 祝芳婷 马清秋</t>
  </si>
  <si>
    <t>王从辉 吴莉莉 何兴旺 钱亮</t>
  </si>
  <si>
    <t>时光修复—文化遗产保护领域高新技术领跑者</t>
  </si>
  <si>
    <t>兰明海</t>
  </si>
  <si>
    <t>吕雪梅 郑清欣 杨洲 黄强 何盈</t>
  </si>
  <si>
    <t>王孙琳 张平平</t>
  </si>
  <si>
    <t>匠心——魅力乡村的设计服务商</t>
  </si>
  <si>
    <t>冯红</t>
  </si>
  <si>
    <t>薛帅帅 盛旨静 林灿灿 吴胜祥</t>
  </si>
  <si>
    <t>王茵雪 李阳</t>
  </si>
  <si>
    <t>皖新文创——安徽特色文创产品的打造者</t>
  </si>
  <si>
    <t>刘青青</t>
  </si>
  <si>
    <t>王婷婷 袁文成 何洋洋 张文迪</t>
  </si>
  <si>
    <t>李阳 孙湛 虞昌亮</t>
  </si>
  <si>
    <t>岁稔年丰——农田守卫者</t>
  </si>
  <si>
    <t>徐晓雨</t>
  </si>
  <si>
    <t>江王百慧 洪明月 张少文 梁欠欠 刘友志 鲁胜刚 崔萍 汪耀宇</t>
  </si>
  <si>
    <t>梁月锋 苏曹骢 娄婧璇 程慧</t>
  </si>
  <si>
    <t>“垄上行”乡村振兴发展综合服务平台</t>
  </si>
  <si>
    <t>张梅</t>
  </si>
  <si>
    <t>张剑萍 李烁 汪贵玺 杨俊杰</t>
  </si>
  <si>
    <t>刘羽天 卢菊 赵春宇 吴勇园</t>
  </si>
  <si>
    <t>独具匠音——新时代乐器生产领航者</t>
  </si>
  <si>
    <t>叶天祥</t>
  </si>
  <si>
    <t>吴子彤 王陈 魏乐怡 李文浩 潘磊</t>
  </si>
  <si>
    <t>苏曹骢 吴莉莉 王珠强 程慧</t>
  </si>
  <si>
    <t>职业教育信息化整体解决方案与一站式服务提供商——安徽山讯信息科技有限公司</t>
  </si>
  <si>
    <t>王琼琼</t>
  </si>
  <si>
    <t>孙杰文 杨玉龙 王秋霞 王媛媛 骆克</t>
  </si>
  <si>
    <t>卫平 孙文敏 陆娟 许鹏超</t>
  </si>
  <si>
    <t>秋寒跨境——“一带一路”国家美妆服务商</t>
  </si>
  <si>
    <t>赵如</t>
  </si>
  <si>
    <t>胡莹莹 刘颖 许飞霞 管宇豪 徐彪 管子任 金梦杰 杜丽 张天赐</t>
  </si>
  <si>
    <t>何兴旺 朱方 赵宝山 高蕾</t>
  </si>
  <si>
    <t>小菜一碟——“免备料、无剩菜”家庭烹饪体验提供者</t>
  </si>
  <si>
    <t>高瑾</t>
  </si>
  <si>
    <t>李从从 李争妍 年心雨</t>
  </si>
  <si>
    <t>孙湛 李阳</t>
  </si>
  <si>
    <t>秘境锡兰---打造全球高端精切彩色宝石供应商品牌</t>
  </si>
  <si>
    <t>宋梦萍</t>
  </si>
  <si>
    <t>强梦洁 任冉冉</t>
  </si>
  <si>
    <t>段文忠 何兴旺  徐诗瑶 梁月锋</t>
  </si>
  <si>
    <t>中实精工——多场景物料搬运叉车的智造商</t>
  </si>
  <si>
    <t>许蒙</t>
  </si>
  <si>
    <t>盛旨静 赵建国 徐心月 张宁</t>
  </si>
  <si>
    <t>李阳 虞昌亮</t>
  </si>
  <si>
    <t>环科制造——致力于气泡混凝土设备的技术创新</t>
  </si>
  <si>
    <t>郭家龙</t>
  </si>
  <si>
    <t>丁梦瑗 周晓慧 虞子平 王艺文</t>
  </si>
  <si>
    <t>李阳 孙湛</t>
  </si>
  <si>
    <t>聆听，花开--区块链赋能鲜花全产业链打造</t>
  </si>
  <si>
    <t>徐朝强</t>
  </si>
  <si>
    <t>张乐 邓宝凤 左泽峰 马清秋 林月明 王欢欢</t>
  </si>
  <si>
    <t>赵宝山 魏力 何兴旺 段文忠 杨阁</t>
  </si>
  <si>
    <t>“媒”你不行—徽越文化传媒有限公司商业计划书</t>
  </si>
  <si>
    <t>吴美玲</t>
  </si>
  <si>
    <t>刘薇 武文婷 徐子涵 张萌萌 卫莹莹</t>
  </si>
  <si>
    <t>四季康居——中国医养融合生态基地的首创者</t>
  </si>
  <si>
    <t>袁天一</t>
  </si>
  <si>
    <t>邹浩冉 朱文顺 唐慧慧 张嫚嫚 韩盼盼</t>
  </si>
  <si>
    <t>陈云磊 夏菊子  徐瑞</t>
  </si>
  <si>
    <t>革故鼎新 —电磁继电器衔铁自动加工及自动装配新产线</t>
  </si>
  <si>
    <t>赵世祥</t>
  </si>
  <si>
    <t>胡梦雅 凤燕 郭雨晴 李建 徐梦婷 江源 杨琳欣</t>
  </si>
  <si>
    <t>许美珏 侯秀丽</t>
  </si>
  <si>
    <t>机器视觉——规范化驾驶的监督者</t>
  </si>
  <si>
    <t>郑琳</t>
  </si>
  <si>
    <t>曾令状 张雅晴 阚米雪 杨香香 安静卫 李子扬 张政 张仕翔 陈佳乐</t>
  </si>
  <si>
    <t>周叶凡 叶昕柔 朱先远 王松林 黄飞</t>
  </si>
  <si>
    <t>苔岑——让宝妈生活的更加精彩</t>
  </si>
  <si>
    <t>陈乐童</t>
  </si>
  <si>
    <t>张强 杜森 严晓芸 连方振</t>
  </si>
  <si>
    <t>程志永 杨兴胜 王超 曾先国</t>
  </si>
  <si>
    <t>智慧充一一多功能便携汽车充电桩</t>
  </si>
  <si>
    <t>张鑫</t>
  </si>
  <si>
    <t>刘文欣 李玉琳 高天语 朱子玉</t>
  </si>
  <si>
    <t>李阳 孙湛 苏曹骢</t>
  </si>
  <si>
    <t>新型农产品种植业绿色深加工产业开发项目</t>
  </si>
  <si>
    <t>周森</t>
  </si>
  <si>
    <t>韦嘉豪 徐梦婷 李俊 刘洋 黄梦梦</t>
  </si>
  <si>
    <t>詹海朋 汪小芳</t>
  </si>
  <si>
    <t>及时雨——精准滴灌让园林有效”喝水“</t>
  </si>
  <si>
    <t>周瑜佳</t>
  </si>
  <si>
    <t>崔金旭 许磊  夏慧弢</t>
  </si>
  <si>
    <t>王从辉 李路 吕立新 杨帆 黄飞</t>
  </si>
  <si>
    <t>灵境绘梦计划——VR运动</t>
  </si>
  <si>
    <t>王妮</t>
  </si>
  <si>
    <t>史贵鑫 赵文雅 刘伟 季罗兰</t>
  </si>
  <si>
    <t>李慧君 陶然 胡艳 程慧</t>
  </si>
  <si>
    <t>关爱钟</t>
  </si>
  <si>
    <t>鲁凯晴</t>
  </si>
  <si>
    <t>汤君瑶 程馨怡 周猛 吴文杰 徐昊宇 刘奥云 张亚 梁宇坤 吴雨欣</t>
  </si>
  <si>
    <t>戴小凤 周姗颖 王超</t>
  </si>
  <si>
    <t>高山“茭”子—大别山茭白产业的振兴者</t>
  </si>
  <si>
    <t>储欣悦</t>
  </si>
  <si>
    <t>陶健 陈丽 胡心蕊 周晓晓 柳玥 陈茜年</t>
  </si>
  <si>
    <t>张林 后小飞 吕长松</t>
  </si>
  <si>
    <t>“国之魂”军事化综合教育</t>
  </si>
  <si>
    <t>王成明</t>
  </si>
  <si>
    <t>陆洁玉 张信仰 杨豪杰 黄天赐 张子君 徐东晴</t>
  </si>
  <si>
    <t>吴金丽 李艳阳 王燕 后小飞</t>
  </si>
  <si>
    <t>春蕾水族造景创业创新团队</t>
  </si>
  <si>
    <t>倪文青</t>
  </si>
  <si>
    <t>汤灿</t>
  </si>
  <si>
    <t>王光</t>
  </si>
  <si>
    <t>安徽生物工程学校</t>
  </si>
  <si>
    <t>新徽派新生活——共享非遗皮艺技艺</t>
  </si>
  <si>
    <t>李匡骐</t>
  </si>
  <si>
    <t>吴婉莹 张白冰 仰薇 李欢 彭婧娜 郑晓宇 郭逸楠 程大宁 彭鲲 刘晴月 苏雨欣 李一凡 范东军 杨晨曦</t>
  </si>
  <si>
    <t>林恩迎 王伟 郭志春 甘伟</t>
  </si>
  <si>
    <t>慧充桩园——面向智慧城市的充电桩聚合管理服务平台</t>
  </si>
  <si>
    <t>唐子昱</t>
  </si>
  <si>
    <t>杨本富 杨洪钰 程诺 顾弘骏 董宁宁 王慧蓉 朱玉云 李小瑞 丁轶 史益国</t>
  </si>
  <si>
    <t>罗永龙 孙丽萍 郑孝遥 赵传信 谷静</t>
  </si>
  <si>
    <t>晶态磷高容量锂离子电池负极材料</t>
  </si>
  <si>
    <t>孟鑫宇</t>
  </si>
  <si>
    <t>朱会凌 殷乐 杨彩娟 刘倩</t>
  </si>
  <si>
    <t>方臻</t>
  </si>
  <si>
    <t>美育徽州     ——国内非遗美育浸润研学的引领者</t>
  </si>
  <si>
    <t>俞悦月</t>
  </si>
  <si>
    <t>彭鲲 张迪 卢宁 李思雨 黄祎恒 石益娜 朱诗可 程笑然 程欣然 靳婉宜 郑建美 曹芃 李华樑 李莉兰</t>
  </si>
  <si>
    <t>朱德义 赵文坦 程奇 林恩迎 邵姚君 张竹梅 李辉</t>
  </si>
  <si>
    <t>“福禾”惜食为例——担当新型社会型企业的探索者</t>
  </si>
  <si>
    <t>姚晨晨</t>
  </si>
  <si>
    <t>潘一冰 郑超 潘逸轩 李文斌 胡丹丹 谢桦玲 孙静文 胡艺艺 田五魁 林松珺 温亚楠 汪逸梵 王政涵 蒋惟怡</t>
  </si>
  <si>
    <t>林恩迎 陈传明</t>
  </si>
  <si>
    <t>“一锤定音”——科思电子</t>
  </si>
  <si>
    <t>刘志盈</t>
  </si>
  <si>
    <t>闻欢 盛燕 阚笑 熊赛楠 季莹莹 周莹 梅雪意</t>
  </si>
  <si>
    <t>张廷龙 甘伟 权国政 王延臣</t>
  </si>
  <si>
    <t>少儿编程智慧教育引领者——炫小码编程教育</t>
  </si>
  <si>
    <t>周一可</t>
  </si>
  <si>
    <t>朱昕睿 赵海森 黎梓晗 童瑞琪 邱怡雯 陈宇奇 杨之易 周云楚 李晓雯</t>
  </si>
  <si>
    <t>祝玉军 何昕</t>
  </si>
  <si>
    <t>核酸检测智能健康小屋项目</t>
  </si>
  <si>
    <t>童凯歌</t>
  </si>
  <si>
    <t>涂成光 万志伟 董宁宁 赵志豪 方言志 徐生旭 司武昕 代亚楠 熊亮 王晓龙</t>
  </si>
  <si>
    <t>陈付龙</t>
  </si>
  <si>
    <t>基于AI技术搭建的智能化虚拟实验室——Fun Chemist</t>
  </si>
  <si>
    <t>沈燕青</t>
  </si>
  <si>
    <t>张雨慧 杜欣成 陈震 孟晗 胡文静 丁妙祺 陶佳佳 刘留</t>
  </si>
  <si>
    <t>张四方</t>
  </si>
  <si>
    <t>读城计划-致力于打造青少年科学素养的领军品牌</t>
  </si>
  <si>
    <t>何维媛</t>
  </si>
  <si>
    <t>彭婧娜 刘晴月 陈治鹏 黄渊睿 刘若愚 王孙貊骊</t>
  </si>
  <si>
    <t>罗铭</t>
  </si>
  <si>
    <t>南山月——多媒介的沉浸式情绪疗愈平台</t>
  </si>
  <si>
    <t>高绮</t>
  </si>
  <si>
    <t>张滢 曹婉玉 周启萌 蒋铭皓 朱志宇</t>
  </si>
  <si>
    <t>程啸 葛明贵 林恩迎</t>
  </si>
  <si>
    <t>谯韵香片——亳州花茶富民强村之路探索者</t>
  </si>
  <si>
    <t>杨媛媛</t>
  </si>
  <si>
    <t>曾伟嘉 焦大明 肖文博</t>
  </si>
  <si>
    <t>张琼 甘伟</t>
  </si>
  <si>
    <t>基于MFG场地技术的老旧社区运动场景再造</t>
  </si>
  <si>
    <t>徐书贤</t>
  </si>
  <si>
    <t>武子润 赵璟江 霍传来 刁宇航 刘思琪 周芯宇 郭熙玥 程英岚 熊平康</t>
  </si>
  <si>
    <t>朱凯迪 王结春 杨叙</t>
  </si>
  <si>
    <t>小巨人篮球——让孩子在快乐中成长</t>
  </si>
  <si>
    <t>吴进新</t>
  </si>
  <si>
    <t>李牧泉 胥松澔 章婷</t>
  </si>
  <si>
    <t>程炳杰</t>
  </si>
  <si>
    <t>布克喵书店——音乐文化体验的多元化传播</t>
  </si>
  <si>
    <t>余雯丽</t>
  </si>
  <si>
    <t>陈艳丽 余根卿 盛文标 朱国茂 孙世娟 洪美珊 杨瑞卿 李梅婷 陶颖</t>
  </si>
  <si>
    <t>刘咏莲 石磊 郭华 李超峰</t>
  </si>
  <si>
    <t>AI赋能——羽毛球软木切片质量筛选系统</t>
  </si>
  <si>
    <t>陈国豪</t>
  </si>
  <si>
    <t>张鑫 刘科 刘玉玲</t>
  </si>
  <si>
    <t>曲立国</t>
  </si>
  <si>
    <t>多域融合显控系统--新一代智能座舱的引领者</t>
  </si>
  <si>
    <t>邹孝龙</t>
  </si>
  <si>
    <t>周学顶 韦魏 钱强 任悦悦 王冲 许蓉 冯思敏 贾浩浩 王璐瑶 江余毅 滕琪 王居源</t>
  </si>
  <si>
    <t>丁绪星 冯友宏 顾光 黄友生</t>
  </si>
  <si>
    <t>EcoDa:中国自然保护地生态数据服务商</t>
  </si>
  <si>
    <t>杨宜男</t>
  </si>
  <si>
    <t>孙艺妍 许迦龙 凌云 王子豪 姚晨心</t>
  </si>
  <si>
    <t>王原 郭志春 金莹莹</t>
  </si>
  <si>
    <t>安徽智光科技公司——基于智慧城市的智慧路灯控制系统设计与研究</t>
  </si>
  <si>
    <t>徐龙珠</t>
  </si>
  <si>
    <t>唐永璨 张彦峨 侯婷婷 魏潘晨 张绅 董程秋 雷心莹 姚奇 张朝中 邹孝龙</t>
  </si>
  <si>
    <t>冯友宏 丁绪星 张爱清 张然</t>
  </si>
  <si>
    <t>烧杯小课堂——高效化、碎片化、体系化的线上化学教育资源共享平台</t>
  </si>
  <si>
    <t>吴海涛</t>
  </si>
  <si>
    <t>李昱璇 俞唯珊 鲍佳文 黄子洋 王翰林 许朵 魏子怡 朱滢滢 刘旺丽 黄静</t>
  </si>
  <si>
    <t>王旭 张四方 罗昆</t>
  </si>
  <si>
    <t>星芒体育保险</t>
  </si>
  <si>
    <t>田震</t>
  </si>
  <si>
    <t>方志军 丁玲 张文静 石海宁 王琦琪</t>
  </si>
  <si>
    <t>袁铜墙</t>
  </si>
  <si>
    <t>锌力量——纳米超薄柔性自愈合电池开发与应用</t>
  </si>
  <si>
    <t>朱亚军</t>
  </si>
  <si>
    <t>张雅雯 杨俊娜 许彩凤 孙阿姣 唐倩 陶颖 杨珊珊 蔡雅琪 孙楠 罗秀 莫秀美 龙佳炜</t>
  </si>
  <si>
    <t>刘金云 郭志春</t>
  </si>
  <si>
    <t>超朋农业——数字农服人才振兴引领者</t>
  </si>
  <si>
    <t>褚超群</t>
  </si>
  <si>
    <t>周豫皖 周佳怡 周泽宇 邓宗超 沈宗慧 吴紫彧 高雅迅 殷浩明 李雪晴 曹鑫悦 史艳敏</t>
  </si>
  <si>
    <t>支俊俊 曲乐安 罗遥 陈祥云</t>
  </si>
  <si>
    <t>芜湖巷子里文化传媒有限公司</t>
  </si>
  <si>
    <t>方永昌</t>
  </si>
  <si>
    <t>许睿杰  程玉  刘生霞  杨佳威</t>
  </si>
  <si>
    <t>章敬峰</t>
  </si>
  <si>
    <t>安徽师范大学皖江学院</t>
  </si>
  <si>
    <t>安徽顺亿达货运有限公司</t>
  </si>
  <si>
    <t>何劲</t>
  </si>
  <si>
    <t>张宏杰  张兵  邢东虎</t>
  </si>
  <si>
    <t>朱小丽</t>
  </si>
  <si>
    <t>精“管”细“灌”——智能灌溉系统赋能绿色生态农业发展</t>
  </si>
  <si>
    <t>彭俊</t>
  </si>
  <si>
    <t>邵振国 魏孝宗   张勇  姚程程</t>
  </si>
  <si>
    <t>高昊辰  张雪梅</t>
  </si>
  <si>
    <t>云上绿野，齐心助农</t>
  </si>
  <si>
    <t>朱旺宇</t>
  </si>
  <si>
    <t>温禧龙 马国庆 张宇朱英辰 许静 王雅慧 朱思洁 何佩 后娜  周梓琛 杨玉琦 杨靖雅</t>
  </si>
  <si>
    <t>王冬菊</t>
  </si>
  <si>
    <t>金寨茶旅</t>
  </si>
  <si>
    <t>林泽睿</t>
  </si>
  <si>
    <t>闫婉如 王彪</t>
  </si>
  <si>
    <t>汪华胜 杨浩</t>
  </si>
  <si>
    <t>互联网+安徽水利文化</t>
  </si>
  <si>
    <t>李响</t>
  </si>
  <si>
    <t>庄乃旭 庄东升 丁亮</t>
  </si>
  <si>
    <t>高源</t>
  </si>
  <si>
    <t>合肥鑫航程人力资源有限公司</t>
  </si>
  <si>
    <t>李玉言</t>
  </si>
  <si>
    <t>韩林龙 薛冰泉 黄俊 杨秋雨 张建 刘奇奇 郭志远 张家威 谭安之 蒋军康</t>
  </si>
  <si>
    <t>赵松 朱天慧</t>
  </si>
  <si>
    <t>不洗手不给吃饭 ——星辰洗手池让世界每位儿童都能快乐洗手</t>
  </si>
  <si>
    <t>张耀阳</t>
  </si>
  <si>
    <t>康一帆 王康 苏焱杰 朱明浩 吴英豪</t>
  </si>
  <si>
    <t>汪国富 黄均安 金承哲</t>
  </si>
  <si>
    <t>AI+5G技术变电站智能巡查机器人</t>
  </si>
  <si>
    <t>缪文杰</t>
  </si>
  <si>
    <t>裴丽萍 李赵俊 张国庆 杨新梅 朱颖 程志锋</t>
  </si>
  <si>
    <t>洪林 杨浩  庄婵君</t>
  </si>
  <si>
    <t>品胜利茶，铭老区情</t>
  </si>
  <si>
    <t>李九妹</t>
  </si>
  <si>
    <t>薛紫嫣 张厚文 李伟</t>
  </si>
  <si>
    <t>闫龙 韩静 陈诚</t>
  </si>
  <si>
    <t>安徽体育运动职业技术学院</t>
  </si>
  <si>
    <t>“梦寐以球”——智能足球爱心助学</t>
  </si>
  <si>
    <t>惠翰林</t>
  </si>
  <si>
    <t>杨涛 翟莉 胡冰燕 袁贝贝</t>
  </si>
  <si>
    <t>尹倩 陈冬梅 阮佳杰</t>
  </si>
  <si>
    <t>云健身社区信息化服务平台</t>
  </si>
  <si>
    <t>吴锦鹏</t>
  </si>
  <si>
    <t>刘凯 欧阳御政 胡奥顺 张焌鑫</t>
  </si>
  <si>
    <t>姜杨 冯媛 夏炎</t>
  </si>
  <si>
    <t>雏鹰志高远，少年当“体”强</t>
  </si>
  <si>
    <t>桂晶晶</t>
  </si>
  <si>
    <t>朱琪琪 张梦强 李伟 张扬</t>
  </si>
  <si>
    <t>王芳 项前进 崔普斌</t>
  </si>
  <si>
    <t>野趣体育旅游项目</t>
  </si>
  <si>
    <t>陈澳龙</t>
  </si>
  <si>
    <t>高广群 陈婷婷 王晨 车易博</t>
  </si>
  <si>
    <t>陈诚 刘晓龙 屠鑫</t>
  </si>
  <si>
    <t>宿州智慧云计算产业园创业中心消防整改工程</t>
  </si>
  <si>
    <t>王雨佳</t>
  </si>
  <si>
    <t>高天涵 卢俊婕 沈佳娜 夏怡菲 曾雯滢 宋佳磊 江俐</t>
  </si>
  <si>
    <t>韩璐</t>
  </si>
  <si>
    <t>安徽外国语学院</t>
  </si>
  <si>
    <t>"惠农“APP</t>
  </si>
  <si>
    <t>刘梦琪</t>
  </si>
  <si>
    <t>卫宏 吴满莉 方诺 马咏健 王慧 雷欣宇 路阿秀 石小涵 姜帆</t>
  </si>
  <si>
    <t>施芳芳 辛刘方</t>
  </si>
  <si>
    <t>VR时装</t>
  </si>
  <si>
    <t>简猛</t>
  </si>
  <si>
    <t>王子怡 荣路琦</t>
  </si>
  <si>
    <t>陆文静</t>
  </si>
  <si>
    <t>“铁”定开“花”——数字化传承、国际化传播芜湖铁画艺术的向导</t>
  </si>
  <si>
    <t>尚文蕙</t>
  </si>
  <si>
    <t>唐豪钰 沈晓桔 余杰 朱永博</t>
  </si>
  <si>
    <t>刘勇</t>
  </si>
  <si>
    <t>嵌入与重构：基于红色旅游基地大别山资源现状，探索革命老区资源优化利用新模式</t>
  </si>
  <si>
    <t>陈凯童</t>
  </si>
  <si>
    <t>彭媛媛 于忆丹 李平凡</t>
  </si>
  <si>
    <t>仲甜</t>
  </si>
  <si>
    <t>“传木艺·推木兴”庐州木雕传统工艺保护协会</t>
  </si>
  <si>
    <t>钟惠敏</t>
  </si>
  <si>
    <t>潘雨洁 张满媛 黄诗芊 许伟涵 郑健</t>
  </si>
  <si>
    <t>华筱亚</t>
  </si>
  <si>
    <t>刺绣，新时代国潮的力量——我们才是后起之“绣”</t>
  </si>
  <si>
    <t>曾洁瑶</t>
  </si>
  <si>
    <t>林诤威 张家宇</t>
  </si>
  <si>
    <t>陈佳妮</t>
  </si>
  <si>
    <t>灵动护眼—近视防控AI辅助系统</t>
  </si>
  <si>
    <t>李彤彤</t>
  </si>
  <si>
    <t>冯辉 吴鑫怡 杜雨轩 陈保扬</t>
  </si>
  <si>
    <t>桂平 胡雪芬 王新 刘明丽 吴晓 张贤</t>
  </si>
  <si>
    <t>安徽卫生健康职业学院</t>
  </si>
  <si>
    <t>臂享学</t>
  </si>
  <si>
    <t>施珂迪</t>
  </si>
  <si>
    <t>刘静静 李博文 蒋子安 房悦 胡影影</t>
  </si>
  <si>
    <t>何莞 李婷 高梅 叶丹 余晓宇 代维松 纪兆雪</t>
  </si>
  <si>
    <t>个性化订制教育</t>
  </si>
  <si>
    <t>杨学飞</t>
  </si>
  <si>
    <t>孔晓皖 王雨梅</t>
  </si>
  <si>
    <t>傅静静</t>
  </si>
  <si>
    <t>皖南风民宿</t>
  </si>
  <si>
    <t>汪颖</t>
  </si>
  <si>
    <t>王雨梅 孔晓皖</t>
  </si>
  <si>
    <t>王佳</t>
  </si>
  <si>
    <t>“花+”时代</t>
  </si>
  <si>
    <t>王俊</t>
  </si>
  <si>
    <t>徐嘉欣 李茹 孙敏悦 潘贵凤 万向莲 陶梦婷 田思思 李田田 张星宇</t>
  </si>
  <si>
    <t>张建强 袁媛（辅导员）</t>
  </si>
  <si>
    <t>电子保函服务平台</t>
  </si>
  <si>
    <t>倪绍洲</t>
  </si>
  <si>
    <t>郭琬琳 张静 李艺泉 潘梦瑶</t>
  </si>
  <si>
    <t>朱伟 杨郑媛 张娜 越缙 褚诗伟</t>
  </si>
  <si>
    <t>发到家智能无人便利店</t>
  </si>
  <si>
    <t>季化沛</t>
  </si>
  <si>
    <t>程浩 曹善雨 曹静 张静 刘杰</t>
  </si>
  <si>
    <t>刘欣 刘心睿 李爱萍 金锐</t>
  </si>
  <si>
    <t>你说 "How are you".</t>
  </si>
  <si>
    <t>于晨</t>
  </si>
  <si>
    <t>孟凡欣 郭琬琳 李子炀 袁新颖 高文俊 范志鹏</t>
  </si>
  <si>
    <t>张孟资 沈宗平 朱伟 越缙</t>
  </si>
  <si>
    <t>架空输电线路除冰机器人</t>
  </si>
  <si>
    <t>高远</t>
  </si>
  <si>
    <t>李梦辉 李驰 失守凯 王国庆 徐昊天 马兆军</t>
  </si>
  <si>
    <t xml:space="preserve">任丽 马东升 潘林燕 </t>
  </si>
  <si>
    <t>指路人</t>
  </si>
  <si>
    <t>陈金苗</t>
  </si>
  <si>
    <t>陈永振 刘棒棒 涂玉婷 卞强龙</t>
  </si>
  <si>
    <t>刘欣 张春玲 金锐 李爱萍</t>
  </si>
  <si>
    <t>“心向阳光，一路徜徉”心理咨询工作室</t>
  </si>
  <si>
    <t>崔雅茹</t>
  </si>
  <si>
    <t>陈俊杰 马胜囝 鲍万陈 宋富伟</t>
  </si>
  <si>
    <t>周周 黄逸清 周静雯 纪兆雪</t>
  </si>
  <si>
    <t>丰香忆 打造赋能型农产品供应链服务体系</t>
  </si>
  <si>
    <t>丁璐琦缘</t>
  </si>
  <si>
    <t>邓崇庆 杨刚 尹军悦 彭庚 王园敏 彭莹莹 尹君洁 张楷 冯金兰</t>
  </si>
  <si>
    <t>刘欣 金锐 赵萍 王葆泰 傅静静</t>
  </si>
  <si>
    <t>心心相印项目</t>
  </si>
  <si>
    <t>段龙飞</t>
  </si>
  <si>
    <t>汤成苗 谢荣荣 马胜囝 陈玲玲 谢敏 金萌萌 陈毅 洪欣 张巾帼 朱雪花 徐铵妮 刘庆林</t>
  </si>
  <si>
    <t>李新 刘文钊 胡允天 许丹丹 颜源远</t>
  </si>
  <si>
    <t>青淼广告设计有限公司</t>
  </si>
  <si>
    <t>沐海青</t>
  </si>
  <si>
    <t>王桐桐 朱冰琦</t>
  </si>
  <si>
    <t>王朋娜 胡默露</t>
  </si>
  <si>
    <t>运动鹰——青少年体育运动中心</t>
  </si>
  <si>
    <t>李明雪 徐佳慧 李文慧 黄淑婷 孙进文 余文勇 王俊杰</t>
  </si>
  <si>
    <t>卫浩 周倩 盖筱岚</t>
  </si>
  <si>
    <t>体感游戏V1.0</t>
  </si>
  <si>
    <t>谈麒麟</t>
  </si>
  <si>
    <t>元立国 朱守晨 叶家俊 陈健 周瑞瑞</t>
  </si>
  <si>
    <t>何莞 崔光竹</t>
  </si>
  <si>
    <t>知心靓衣铺</t>
  </si>
  <si>
    <t>孙瑜</t>
  </si>
  <si>
    <t>高佳豪 孙瑜  方名翔 李虎 杨磊 徐强</t>
  </si>
  <si>
    <t>王葆泰</t>
  </si>
  <si>
    <t>炫酷3D异世界</t>
  </si>
  <si>
    <t>刘雨</t>
  </si>
  <si>
    <t>张玉龙 余文勇 孙进文 王俊杰</t>
  </si>
  <si>
    <t>卫浩 杨静</t>
  </si>
  <si>
    <t>鲸静</t>
  </si>
  <si>
    <t>周子豪</t>
  </si>
  <si>
    <t>张玉龙 徐佳慧 余文勇 吴晗 孙进文</t>
  </si>
  <si>
    <t>卫浩 王佳</t>
  </si>
  <si>
    <t>简艺——大学生会员制AI定制服务商</t>
  </si>
  <si>
    <t>洪子杰</t>
  </si>
  <si>
    <t>卞旖漫 冯笑晗 白国涛 朱李成 许天豪 张乐 徐彪 李子旋 殷徐 于晨</t>
  </si>
  <si>
    <t>沈宗平</t>
  </si>
  <si>
    <t>乐学图形化编程教育机器人</t>
  </si>
  <si>
    <t>蒋子安</t>
  </si>
  <si>
    <t>刘静静 李博文 施珂迪 房悦 张卓 张权 胡影影 查陵红 闻晓宇 孙高峰 熊邵驹 季涛 杨哲 朱路明</t>
  </si>
  <si>
    <t>何莞 高梅 叶丹 许梅 苏娟 吴染</t>
  </si>
  <si>
    <t>朗艺文化传媒——优质的内容产业服务商</t>
  </si>
  <si>
    <t>夏新馨 吴慧娟 宋瑞瑞 蒋伟杰</t>
  </si>
  <si>
    <t>张孟资 越缙</t>
  </si>
  <si>
    <t>安徽到趣玩文化传媒有限公司</t>
  </si>
  <si>
    <t>蔡皖昭</t>
  </si>
  <si>
    <t>朱洪祥 贺海龙 罗永通 王昌恒</t>
  </si>
  <si>
    <t>余骅 张雨</t>
  </si>
  <si>
    <t>赢昊公司</t>
  </si>
  <si>
    <t>徐昊天</t>
  </si>
  <si>
    <t>迈 余思雨 邱洋 周睿婷 邰慧子 徐海珠 王素云 杨雨晴 吕娜 李若兰 杨崇堃</t>
  </si>
  <si>
    <t>吴奇丽</t>
  </si>
  <si>
    <t>食命必达。</t>
  </si>
  <si>
    <t>张以恒</t>
  </si>
  <si>
    <t>李小川 陈雨 方雪雪 王安欣 夏雨萱 唐燕 刘子豪 纪辰</t>
  </si>
  <si>
    <t>刘玉倩</t>
  </si>
  <si>
    <t>宣山云尖</t>
  </si>
  <si>
    <t>李彬</t>
  </si>
  <si>
    <t>顾森辉 魏晴雨 郇楠 王春煜 刘相 杨靖</t>
  </si>
  <si>
    <t>代萍 周倩</t>
  </si>
  <si>
    <t>春晖之家 社区服务中心</t>
  </si>
  <si>
    <t>宋洁</t>
  </si>
  <si>
    <t>汪涵 昂婷 王宜明 吴曙恬 温家怡 周超 朱万超</t>
  </si>
  <si>
    <t>李爱萍 刘欣 邵燕 付培军</t>
  </si>
  <si>
    <t>e农联动–亲享假日</t>
  </si>
  <si>
    <t>周影</t>
  </si>
  <si>
    <t>施友帅 赵舒婉 梁兆丹 张肖 周茵</t>
  </si>
  <si>
    <t>李爱萍 刘欣 李圆圆 金锐</t>
  </si>
  <si>
    <t>Rcycle—环保通</t>
  </si>
  <si>
    <t>杨崇堃</t>
  </si>
  <si>
    <t>曹文城 张新迪 程志豪 李梦圆</t>
  </si>
  <si>
    <t>骆攀攀 朱伟</t>
  </si>
  <si>
    <t>职有你一站式服务平台</t>
  </si>
  <si>
    <t>胡妍妍</t>
  </si>
  <si>
    <t>胡浩 张治文 郑俊</t>
  </si>
  <si>
    <t>朱伟 张娜 陈韵秋</t>
  </si>
  <si>
    <t>基于“一张图”的国家公园生物多样性监测与保护平台</t>
  </si>
  <si>
    <t>郭琬琳</t>
  </si>
  <si>
    <t>李子炀 高天翔 李浩浩 张静
刘祥宇 赵鑫 何超</t>
  </si>
  <si>
    <t>唐立军 张少巍 丁怀宝 褚诗伟</t>
  </si>
  <si>
    <t>丰香忆 打造农产品供应链可复制体系</t>
  </si>
  <si>
    <t>尹君洁</t>
  </si>
  <si>
    <t>邓崇庆 丁璐琦缘 杨刚 尹军悦 彭莹莹 王园敏 冯金兰 张楷</t>
  </si>
  <si>
    <t>枯木逢春—徽派古建筑木梁修复数据库</t>
  </si>
  <si>
    <t>孙前鑫</t>
  </si>
  <si>
    <t>王诗雨 江淑慧 钮雅妮 陈建林</t>
  </si>
  <si>
    <t>李青 孙强 白丽君 李晓芳 王伟 吕杰</t>
  </si>
  <si>
    <t>智游景览</t>
  </si>
  <si>
    <t>涂玉婷</t>
  </si>
  <si>
    <t>陈永振 陈金苗 刘棒棒</t>
  </si>
  <si>
    <t>刘欣 张春玲 刘心睿 金锐</t>
  </si>
  <si>
    <t>”翻“然一新——基于BIM技术的老城区房屋修缮</t>
  </si>
  <si>
    <t>畅浩</t>
  </si>
  <si>
    <t>祝华瑞 姬晓阳 姜惠 王希卓 孙茂奇 黄锐</t>
  </si>
  <si>
    <t>李晓芳 李青 汪秀娟 吕开清 吴维</t>
  </si>
  <si>
    <t>“易助App”——互联网时代下的便民服务平台</t>
  </si>
  <si>
    <t>丁艺超 穆志伟 王新艳 张心茹 刘睿 刘慧敏 刘子健 李震</t>
  </si>
  <si>
    <t>江毅 袁媛（教师） 李晨 李雪婷</t>
  </si>
  <si>
    <t>科创智游—科技创新智慧旅游行业探索者</t>
  </si>
  <si>
    <t>刘棒棒</t>
  </si>
  <si>
    <t>陈永振 陈金苗 涂玉婷</t>
  </si>
  <si>
    <t>刘欣 张春玲 李爱萍 刘心睿</t>
  </si>
  <si>
    <t>数字新型小店</t>
  </si>
  <si>
    <t>程浩</t>
  </si>
  <si>
    <t>刘杰 曹静 曹善雨 张静 季化沛</t>
  </si>
  <si>
    <t>刘欣 刘心睿 张春玲 李爱萍</t>
  </si>
  <si>
    <t>e+未来小店</t>
  </si>
  <si>
    <t>刘杰 曹静 曹善雨 程浩 季化沛</t>
  </si>
  <si>
    <t>刘欣 刘心睿 金锐 李爱萍</t>
  </si>
  <si>
    <t>丰羽助农——高品质生态鹅养殖   持续助力乡村产业振兴</t>
  </si>
  <si>
    <t>姬晶京</t>
  </si>
  <si>
    <t>刘绿原 汪涵 宋洁 邓崇庆 彭恒 吴曙恬</t>
  </si>
  <si>
    <t>李爱萍 刘欣 李圆圆 张春玲</t>
  </si>
  <si>
    <t>白羽黄冠</t>
  </si>
  <si>
    <t>汪涵</t>
  </si>
  <si>
    <t>宋洁 姬晶京 刘绿原 邓崇庆 彭恒 吴曙恬</t>
  </si>
  <si>
    <t>李爱萍 刘欣 李圆圆 孟范范</t>
  </si>
  <si>
    <t>研友书屋</t>
  </si>
  <si>
    <t>关博士</t>
  </si>
  <si>
    <t>许志鹏 方艺涵 操娟 修梦幻 路睿 邓佳伟</t>
  </si>
  <si>
    <t>乔蕾 秦丽霞 李晓珊 巨柽 钱忱</t>
  </si>
  <si>
    <t>R动人生——打造新时代运动社区</t>
  </si>
  <si>
    <t>裴善喆</t>
  </si>
  <si>
    <t>陈俊杰 张波 彭良宇 王文博  赵慧琳 张俊 吕露</t>
  </si>
  <si>
    <t>梁远远 刁建刚 姚家皓</t>
  </si>
  <si>
    <t>“神笔马良”-智能钢笔</t>
  </si>
  <si>
    <t>王欢欢</t>
  </si>
  <si>
    <t>孙逸凡 朱万超 薛梦婷 凌婉婷 王泉深 王桐桐</t>
  </si>
  <si>
    <t>胡默露 刘小璇 王佳</t>
  </si>
  <si>
    <t>易前行</t>
  </si>
  <si>
    <t>何君茹</t>
  </si>
  <si>
    <t>蒿朝明 徐从勤 伍晨 李娜 徐文青</t>
  </si>
  <si>
    <t>袁媛（辅导员） 姚家皓 秦丽霞 刁建刚 张梅</t>
  </si>
  <si>
    <t>木春校园书吧</t>
  </si>
  <si>
    <t>完文磊</t>
  </si>
  <si>
    <t>陆国峰 孙钰雯 李成林 王梦阳  鞠新龙 牛泰宇 叶丽嫦 李进一</t>
  </si>
  <si>
    <t>王小玲 夏源江 陈灿然 方婷 凌峰</t>
  </si>
  <si>
    <t>柳艺坊——柳编之乡，艺术之坊</t>
  </si>
  <si>
    <t>夏晴晴</t>
  </si>
  <si>
    <t>鞠新龙 吴志勇 郑慧敏 孙钰雯 郑恒芮</t>
  </si>
  <si>
    <t>夏源江 王小玲 陈灿然 姚维婷</t>
  </si>
  <si>
    <t>耕羹渔淮——智慧生态农庄的引领者</t>
  </si>
  <si>
    <t>岳蕊</t>
  </si>
  <si>
    <t>张新玉 韩雨婷 汪文豪 胡影影 郝钰 位浩强 张以才 桂作旺 史守凯 马子康 徐彪 段新远 杨立言 陈永怡</t>
  </si>
  <si>
    <t>钱忱 刘宏 耿伟 梁远远 袁媛（辅导员）</t>
  </si>
  <si>
    <t>明视——AI机器导盲和神经成像使盲人“重见光明”</t>
  </si>
  <si>
    <t>石军磊</t>
  </si>
  <si>
    <t>聂琛琛 陈云龙 李海 梅子涵 徐强</t>
  </si>
  <si>
    <t>孔曼璐 杨红兰</t>
  </si>
  <si>
    <t>“万锂恒驰“—新能源汽车电池新型动力系统</t>
  </si>
  <si>
    <t>薛千福</t>
  </si>
  <si>
    <t>王嘉勇 沙颖 张志宇 叶浩然 张可可</t>
  </si>
  <si>
    <t>付世明 储红姣  代维松 彭玉马</t>
  </si>
  <si>
    <t>智能网联编队——为新一代物流转型升级赋能</t>
  </si>
  <si>
    <t>李浩浩</t>
  </si>
  <si>
    <t>李若彤 于庆梅 王雨心 李丽 徐昊天 马雨晴 邵奇 赵满 王志 王建波</t>
  </si>
  <si>
    <t>盖筱岚 黄腊梅 刘欣</t>
  </si>
  <si>
    <t>智在臂得</t>
  </si>
  <si>
    <t>李博文</t>
  </si>
  <si>
    <t>刘静静 蒋子安 房悦 施珂迪</t>
  </si>
  <si>
    <t>何莞 张晓东 李穗 高梅 叶丹 崔光竹 余晓宇</t>
  </si>
  <si>
    <t>荷塘悦社——构建新型生态旅游农家庄园</t>
  </si>
  <si>
    <t>李慧霞</t>
  </si>
  <si>
    <t>赵允豪 叶佳慧 徐文青 吴佳鑫</t>
  </si>
  <si>
    <t>黄逸清 周周 梁远远</t>
  </si>
  <si>
    <t>蓝鲸—创造5G城市智慧窨井管理者</t>
  </si>
  <si>
    <t>胡浩</t>
  </si>
  <si>
    <t>胡妍妍 胡东义 张治文 张一博 康鹏磊</t>
  </si>
  <si>
    <t>张孟资 朱伟 张昭 张娜</t>
  </si>
  <si>
    <t>蚯之家</t>
  </si>
  <si>
    <t>江子阳</t>
  </si>
  <si>
    <t>桂作旺 张晓柳 张雯雪 岳丽君 杨智杰 陶文静 汪玉洁 周成东 李梦璇 刘成龙 于辉</t>
  </si>
  <si>
    <t>范姗姗 张磊 袁媛（教师） 纪兆雪</t>
  </si>
  <si>
    <t>高速公路车联网“绿色通道”新型车辆检测系统</t>
  </si>
  <si>
    <t>施学峰</t>
  </si>
  <si>
    <t>黄龙斌 石雨萌 汪新悦 王康月 纪睿敏</t>
  </si>
  <si>
    <t>付世明 储红姣 彭玉马 鲍龙星</t>
  </si>
  <si>
    <t>快点点————隐私物流新方式</t>
  </si>
  <si>
    <t>范孝宇</t>
  </si>
  <si>
    <t>魏鑫鑫 刘紫薇 邢安宇
朱喜 胡浩</t>
  </si>
  <si>
    <t>张孟资 周飞 朱伟 叶倩文</t>
  </si>
  <si>
    <t>迷雾精灵——用“算法”穿透雾霾，守护城市安全的“第三只眼”</t>
  </si>
  <si>
    <t>魏鑫鑫</t>
  </si>
  <si>
    <t>汪宇慧 常宇乐 赵雨芹 陈嘉欣</t>
  </si>
  <si>
    <t>张孟资 唐立军 周飞 朱伟</t>
  </si>
  <si>
    <t>便携式水下声呐扫描仪</t>
  </si>
  <si>
    <t>陈坤</t>
  </si>
  <si>
    <t>穆志伟 周亚飞 陈功 李婧 欧阳李杰 张飞</t>
  </si>
  <si>
    <t>张晓东 高梅 王婷</t>
  </si>
  <si>
    <t>只愿雨前茶叶香-新型炒茶机</t>
  </si>
  <si>
    <t>陈功</t>
  </si>
  <si>
    <t>李婧 汪懿如 周亚飞 陈坤 欧阳李杰</t>
  </si>
  <si>
    <t>张晓东 董昀 贺文兰</t>
  </si>
  <si>
    <t>童小驿智能平台——让科技改变生活</t>
  </si>
  <si>
    <t>桂作旺</t>
  </si>
  <si>
    <t>江子阳 魏鑫尧 胡紫荭 陈凤蝶 王涵 葛志鑫 彭燕 李梦璇 张雯雪 王奥 周兆龙 张新玉 秦子康 李锐</t>
  </si>
  <si>
    <t>纪兆雪 石惠惠 刁建刚</t>
  </si>
  <si>
    <t>你想我"画"-沉浸式多场景3D建模产品设计</t>
  </si>
  <si>
    <t>周亚飞</t>
  </si>
  <si>
    <t>张婧祎 李慧 陈功 李婧 欧阳李杰 陈坤</t>
  </si>
  <si>
    <t>张晓东 檀珺 刘超</t>
  </si>
  <si>
    <t>“包”您满意——高速自动包装机</t>
  </si>
  <si>
    <t>李婧</t>
  </si>
  <si>
    <t>陈功 周亚飞 陈坤 欧阳李杰 王纯 李雯 李慧 杨雅倩 聂猛</t>
  </si>
  <si>
    <t>张晓东 贺文兰 尹爱兵</t>
  </si>
  <si>
    <t>自主“得物”工作小站</t>
  </si>
  <si>
    <t>霍元龙</t>
  </si>
  <si>
    <t>陈大伟 王慧慧 汤旭 丁羽 马杨扬 钟毅 陈子怡 葛雯雯</t>
  </si>
  <si>
    <t>张磊 袁媛（教师） 范姗姗 李雪婷</t>
  </si>
  <si>
    <t>瑞展科技——植保无人机</t>
  </si>
  <si>
    <t>李子炀</t>
  </si>
  <si>
    <t>琬琳 李艺泉 谷鑫 高天翔 丁文奇 任浩明 谢凤雨 陈志强</t>
  </si>
  <si>
    <t>张少巍  唐立军  杨郑媛</t>
  </si>
  <si>
    <t>易达商城</t>
  </si>
  <si>
    <t>丁文奇</t>
  </si>
  <si>
    <t>郭琬琳 韩慧 刘思贤 郑鑫 朱军</t>
  </si>
  <si>
    <t>张少巍 越缙 张娜 叶倩文</t>
  </si>
  <si>
    <t>松陆智农</t>
  </si>
  <si>
    <t>孙圣洁</t>
  </si>
  <si>
    <t>施鸿运 马全 韩梦琪 刘飞豪 许诺</t>
  </si>
  <si>
    <t>张孟资 李毅 朱伟 张百顺 吴奇丽</t>
  </si>
  <si>
    <t>一种用于颗粒食品包装的自动分料装置</t>
  </si>
  <si>
    <t>欧阳李杰</t>
  </si>
  <si>
    <t>吴思雨 李婧 周亚飞 陈坤 陈功</t>
  </si>
  <si>
    <t>张晓东 王琼佩 高梅</t>
  </si>
  <si>
    <t>收纳box</t>
  </si>
  <si>
    <t>杨平</t>
  </si>
  <si>
    <t>聂紫瑞 杨兰 王馨蕊</t>
  </si>
  <si>
    <t>王利利</t>
  </si>
  <si>
    <t>讯法联盟APP</t>
  </si>
  <si>
    <t>杨梦</t>
  </si>
  <si>
    <t>刘悦 张娟 李羿如</t>
  </si>
  <si>
    <t>偰倩</t>
  </si>
  <si>
    <t>"心室"智能心理防御治疗空间</t>
  </si>
  <si>
    <t>邓秋燕</t>
  </si>
  <si>
    <t>刘厚璐 涂妍妍 季素荣</t>
  </si>
  <si>
    <t>倾聆APP</t>
  </si>
  <si>
    <t>左杭</t>
  </si>
  <si>
    <t>李怡凡 时信 王子霜 刘雨洁 昂婷</t>
  </si>
  <si>
    <t>姚婉悦 付培军</t>
  </si>
  <si>
    <t>Bonny.</t>
  </si>
  <si>
    <t>徐琪</t>
  </si>
  <si>
    <t>胡海云 张燕 王清源</t>
  </si>
  <si>
    <t>李泽民 李婷 舒莹莹</t>
  </si>
  <si>
    <t>绿色“E+衣”</t>
  </si>
  <si>
    <t>李晓波</t>
  </si>
  <si>
    <t>张哲瑞 毛坤坤 杨良科 侯大有 王颖</t>
  </si>
  <si>
    <t>胡玉茹 石惠惠 刘玉倩</t>
  </si>
  <si>
    <t>丰香忆 打造农村产业融合新模式</t>
  </si>
  <si>
    <t>邓崇庆</t>
  </si>
  <si>
    <t>丁璐琦缘 杨刚 尹军悦 彭莹莹 王园敏 尹君洁 冯金兰 张楷 胡伟 王旭 彭庚</t>
  </si>
  <si>
    <t>林掌——面向多级护林员打造森林保护卫士</t>
  </si>
  <si>
    <t>吴慧娟</t>
  </si>
  <si>
    <t>付力伟 谢凤雨 汪楠
丁文奇 韩慧 王泽悦 姚玲 朱军 聂兴然 吴逊</t>
  </si>
  <si>
    <t>褚诗伟 张孟资 朱伟 丁怀宝</t>
  </si>
  <si>
    <t>香亿点—传统香油的复兴</t>
  </si>
  <si>
    <t>王越</t>
  </si>
  <si>
    <t>李倩倩 张心茹 张健健 谢梦可 张雪晴 廖荣成 王新艳 储昭军</t>
  </si>
  <si>
    <t>马荣荣 袁媛（教师） 张磊 石惠惠</t>
  </si>
  <si>
    <t>“七星”沉浸式VR展示机构——传承红色文化</t>
  </si>
  <si>
    <t>聂琛琛</t>
  </si>
  <si>
    <t>石军磊 陈云龙 李海 梅子涵 胡雨菲 李凤仙</t>
  </si>
  <si>
    <t>孔曼璐 杨红兰 余骅</t>
  </si>
  <si>
    <t>村落里旅行</t>
  </si>
  <si>
    <t>赵立安</t>
  </si>
  <si>
    <t>吴佳鑫 张颖 方杨 王弈丹 乔苏晨 周千瑞 张文仙</t>
  </si>
  <si>
    <t>秦丽霞</t>
  </si>
  <si>
    <t>梦之光智慧农业-安徽松陆农业科技开发有限公司</t>
  </si>
  <si>
    <t>施鸿运</t>
  </si>
  <si>
    <t>孙圣洁 马全 韩梦琪 刘飞豪 许诺</t>
  </si>
  <si>
    <t>张孟资 李毅 朱伟 张百顺</t>
  </si>
  <si>
    <t>贵宾D之家</t>
  </si>
  <si>
    <t>项宏亮</t>
  </si>
  <si>
    <t>杨杉杉 周文静 王金童 李若欣 赵情情 崔冰雨 胡溢洋</t>
  </si>
  <si>
    <t>白纱  高品质生态鹅养殖 持续助力乡村产业振兴</t>
  </si>
  <si>
    <t>尹军悦</t>
  </si>
  <si>
    <t>邓崇庆 姬晶京 汪涵 刘绿原 宋洁  吴曙恬 彭恒 丁璐琦缘</t>
  </si>
  <si>
    <t>李爱萍 刘欣 张春玲 刘心睿</t>
  </si>
  <si>
    <t>易货二手交易平台 APP</t>
  </si>
  <si>
    <t>王蕊群</t>
  </si>
  <si>
    <t>李雪媚 张妮娜 冯瑞瑞 朱园园 张梦 徐燕 李燕晴 卢家蕊 丁蓉珍</t>
  </si>
  <si>
    <t>纪兆雪 刁建刚</t>
  </si>
  <si>
    <t>老玩童—居家养老型“驿站”</t>
  </si>
  <si>
    <t>王慧慧</t>
  </si>
  <si>
    <t>陈大伟 陈乐 王蕊群 汪靖 赵帮杰 张玉彬 张元坤 汤旭 霍元龙</t>
  </si>
  <si>
    <t>袁媛（辅导员） 石惠惠</t>
  </si>
  <si>
    <t>非遗天下</t>
  </si>
  <si>
    <t>余思雨</t>
  </si>
  <si>
    <t>耿雪 乔梦娇 宋辰梦 刘志红 章迈 徐昊天 马聪</t>
  </si>
  <si>
    <t>会计人员工作模拟</t>
  </si>
  <si>
    <t>宋辰梦</t>
  </si>
  <si>
    <t>刘志红 余思雨 徐昊天</t>
  </si>
  <si>
    <t>张梅 袁媛（辅导员）</t>
  </si>
  <si>
    <t>智慧景旅</t>
  </si>
  <si>
    <t>陈永振</t>
  </si>
  <si>
    <t>陈金苗 刘棒棒 涂玉婷</t>
  </si>
  <si>
    <t>刘欣 张春玲 耿伟 王颖</t>
  </si>
  <si>
    <t>安徽蝴蝶效应工作室</t>
  </si>
  <si>
    <t>杜情</t>
  </si>
  <si>
    <t>闻苗苗 胡天豪 霍丽丽</t>
  </si>
  <si>
    <t>刘可</t>
  </si>
  <si>
    <t>beautiful妆园</t>
  </si>
  <si>
    <t>陈利</t>
  </si>
  <si>
    <t>彭登家 严丽丽 石皞天 陈孝林 张振鹏</t>
  </si>
  <si>
    <t>净尔优——现代家电清洗引领者</t>
  </si>
  <si>
    <t>杨杉杉</t>
  </si>
  <si>
    <t>项宏亮 崔冰雨 张哲瑞 杜朝歌 董建伟 周懿琦</t>
  </si>
  <si>
    <t>刘玉倩 张梅 刁建刚 梁远远</t>
  </si>
  <si>
    <t>星海装饰——VR家装领跑者</t>
  </si>
  <si>
    <t>金萌萌</t>
  </si>
  <si>
    <t>刘庆林 郑智远 陈俊杰 万欣雨 刘慧慧 付重阳 苏晶晶</t>
  </si>
  <si>
    <t>刁建刚 周周 周鹏来 姚家皓</t>
  </si>
  <si>
    <t>振鹏农业——新型生态农业观光园</t>
  </si>
  <si>
    <t>张振鹏</t>
  </si>
  <si>
    <t>汪志臻 黄岩翔 彭登家 石皞天 陈孝林 王雪妹</t>
  </si>
  <si>
    <t>梁远远 王阳</t>
  </si>
  <si>
    <t>“U”配——一配即合 致力于大学生职业生涯一体化定制服务</t>
  </si>
  <si>
    <t>张英杰</t>
  </si>
  <si>
    <t>董晓雨</t>
  </si>
  <si>
    <t>张孟资 唐立军 张少巍 韩高峰</t>
  </si>
  <si>
    <t>皖西雪羽</t>
  </si>
  <si>
    <t>彭恒</t>
  </si>
  <si>
    <t>姬晶京 汪涵 邓崇庆 刘绿原 宋洁 吴曙恬</t>
  </si>
  <si>
    <t>芯有力，跳未来——“AI+跳绳”运动测定系统</t>
  </si>
  <si>
    <t>徐佳慧</t>
  </si>
  <si>
    <t>郭菲 张玉龙 贾云杰 余文勇</t>
  </si>
  <si>
    <t>杨静 卫浩</t>
  </si>
  <si>
    <t>巨能装AI智能垃圾桶</t>
  </si>
  <si>
    <t>贾云杰</t>
  </si>
  <si>
    <t>徐佳慧 王雨梅 徐昊天  贾云杰</t>
  </si>
  <si>
    <t>送药上门及慢性病追踪服务</t>
  </si>
  <si>
    <t>曹克凡</t>
  </si>
  <si>
    <t>杨世玥 陈思雨 汪志伟 余浩 徐思雨 王旭玲 周亮 黄悦 徐孙</t>
  </si>
  <si>
    <t>陈欣萌 赵影</t>
  </si>
  <si>
    <t>快点校园</t>
  </si>
  <si>
    <t>张新杰</t>
  </si>
  <si>
    <t>郭栋 梁安妮  龚文全  秦孟龙  黄业明  占太云  崔学阳  李鸳鸳  朱俊伟  陈志  梁玮璐  纪雪茹  孙宏文 谷泽祥</t>
  </si>
  <si>
    <t>研数君-多特征知识追踪考研数学的先行者</t>
  </si>
  <si>
    <t>丁子木</t>
  </si>
  <si>
    <t>张梦洁 吴航清 纪雪茹 刘美彤 朱世文 王胜飞 姜俊哲</t>
  </si>
  <si>
    <t>王华本 楼建宇 章娟</t>
  </si>
  <si>
    <t>亳农心选</t>
  </si>
  <si>
    <t>黄客容</t>
  </si>
  <si>
    <t>肖艳婷 方圆圆  吴怡萱 陈春燕</t>
  </si>
  <si>
    <t>范佩霞 许华娟</t>
  </si>
  <si>
    <t>I运动.</t>
  </si>
  <si>
    <t>许劭飞 祝新娟</t>
  </si>
  <si>
    <t>金怀梅</t>
  </si>
  <si>
    <t>机器视觉下的智能营养检测仪</t>
  </si>
  <si>
    <t>祝春越</t>
  </si>
  <si>
    <t>赵娴 钱薇 裴怡冉 李慧</t>
  </si>
  <si>
    <t>张艳</t>
  </si>
  <si>
    <t>基于互联网和智能票箱的选举与测评的云服务平台</t>
  </si>
  <si>
    <t>毛飞翔</t>
  </si>
  <si>
    <t>李俊 苏加成 夏商尧</t>
  </si>
  <si>
    <t>袁宏武 万家华</t>
  </si>
  <si>
    <t>皖遗之星——让非遗传承更智能</t>
  </si>
  <si>
    <t>程乐清</t>
  </si>
  <si>
    <t>张扬 吴雨婷 黄睿贤 张欢欢 郭婷婷 王家妮 肖森展 龚志永 刘田田 梁娟 程羽婷</t>
  </si>
  <si>
    <t>李苗 崔彬 罗月 朱耀康</t>
  </si>
  <si>
    <t>智慧路杖</t>
  </si>
  <si>
    <t>陆见乐</t>
  </si>
  <si>
    <t>曹敬威 屈银 刘恩赦 叶文玲</t>
  </si>
  <si>
    <t>张卫忠 张婷婷</t>
  </si>
  <si>
    <t>履带式沙漠智能一体化植树机</t>
  </si>
  <si>
    <t>孙保彬</t>
  </si>
  <si>
    <t>刘恩赦 毛伟 石硕硕 汪鑫</t>
  </si>
  <si>
    <t>孙文芳 张卫忠</t>
  </si>
  <si>
    <t>无“械”可击-打造首个王牌儿童防拐的自动报警手表</t>
  </si>
  <si>
    <t>王可儿</t>
  </si>
  <si>
    <t>杨双双 汪伟 唐晶晶 张超 王士钰 马梦媛</t>
  </si>
  <si>
    <t>施慧 方颖 林婷婷 王含 徐梦文</t>
  </si>
  <si>
    <t>Ai觅云乡村——元宇宙智慧生态建设方案</t>
  </si>
  <si>
    <t>周嫣欣</t>
  </si>
  <si>
    <t>路传 陈柳 朱岳明 程佳琳 汪雅琳 孙佳伟 杨乐 王涛 卫星月 王成庆 侯肖建</t>
  </si>
  <si>
    <t>汪萍 张佳玮 鲍青 范国锋</t>
  </si>
  <si>
    <t>BIMFOR 壁虎设计协作平台——中国建筑信息化发展的领跑者</t>
  </si>
  <si>
    <t>胡梦雪</t>
  </si>
  <si>
    <t>刘婷 姚安琦 胡涛 卞基睿 孟令奇 陈静 夏胜辉 付云路 刘文俊 余骏豪</t>
  </si>
  <si>
    <t>高览之 张鹏 张垚</t>
  </si>
  <si>
    <t>爱的抱抱——嘉爱母婴活动中心</t>
  </si>
  <si>
    <t>许颖</t>
  </si>
  <si>
    <t>蔡子慧 唐晶晶 杨文倩 李硕 石仁</t>
  </si>
  <si>
    <t>彭姗姗 王琼 孙传辉</t>
  </si>
  <si>
    <t>黔乡布雅伊——永不褪色的民族技艺</t>
  </si>
  <si>
    <t>李树莹</t>
  </si>
  <si>
    <t>张烨 韦蕾 洪慧萍 姜忆 刘沅锦 戴佳俊</t>
  </si>
  <si>
    <t>赵红 王清 李洋</t>
  </si>
  <si>
    <t>童音悦“尔”——全面培养婴幼儿发展能力的奥尔夫音乐教育</t>
  </si>
  <si>
    <t>贾婉晴</t>
  </si>
  <si>
    <t>王可儿 张慧慧 陈永琪 齐咏娜 陆良杰</t>
  </si>
  <si>
    <t>林婷婷 方颖 施慧 鲍明珍</t>
  </si>
  <si>
    <t>科创筑梦——为科技赋声，讲创新故事</t>
  </si>
  <si>
    <t>高静柔</t>
  </si>
  <si>
    <t>何昊澜 聂文超 刘妍妍 苗俊龙 王洲洋 刘先念 陈娟 肖雨茜 朱韦 李敏 殷明净</t>
  </si>
  <si>
    <t>张薇 严政扬 黄冰清 朱伊瑶</t>
  </si>
  <si>
    <t>镜悟—国内剧本演绎的开拓者</t>
  </si>
  <si>
    <t>何昊澜</t>
  </si>
  <si>
    <t>王臻跃 朱少福 黄培栋 王洲洋 沈志贤 王春燕 王玉洁 肖雨茜 陈震元 杜奥博</t>
  </si>
  <si>
    <t>张瑾 程放 卢琰 马娜娜</t>
  </si>
  <si>
    <t>“易物重生”校园闲置社交商务平台</t>
  </si>
  <si>
    <t>张仁东</t>
  </si>
  <si>
    <t>张仁东 胡光辉 诸淼 蒋佳乐</t>
  </si>
  <si>
    <t>晏桂荣 张晓艳 孙媛媛 储应照</t>
  </si>
  <si>
    <t>安契通新型螺丝刀—匠心筑梦，彰显工匠精神</t>
  </si>
  <si>
    <t>王冬冬</t>
  </si>
  <si>
    <t>冷文龙 陈子豪 杨婉青 吴欣玥 凡雪朋</t>
  </si>
  <si>
    <t>潘琦 林夜 王辉 何瑾瑾</t>
  </si>
  <si>
    <t>潮墨丹青MCN——聚焦徽州艺术家的多矩阵自媒体平台</t>
  </si>
  <si>
    <t>王青青</t>
  </si>
  <si>
    <t>闫萍 彭新婷 薛楚 王国庆 王传宇 郭文静 梁玉洁 位持</t>
  </si>
  <si>
    <t>张奕蕊 郭娉婷 查欣</t>
  </si>
  <si>
    <t>湾沚津</t>
  </si>
  <si>
    <t>陈志阳</t>
  </si>
  <si>
    <t>熊学梅 徐一凡 李玉文 朱孝银 闵海溅</t>
  </si>
  <si>
    <t>王天其 谢欢</t>
  </si>
  <si>
    <t>新型社会型企业的开创者——以芜湖生活驿站超市为例</t>
  </si>
  <si>
    <t>徐李</t>
  </si>
  <si>
    <t>刘贺祥 陈夏 李紫怡 吕凤鸣 张大伟 黄正杨 张健 陈旭 朱国阳 刘美晨 唐鹏</t>
  </si>
  <si>
    <t>王睿 左红娟 刘婷</t>
  </si>
  <si>
    <t>飞翔云创——用共享服装引领绿色革命</t>
  </si>
  <si>
    <t>袁聪</t>
  </si>
  <si>
    <t>袁聪 郭莹莹 杨佳伟 陈曦 张佳蕾 韩倩楠 陈席 叶世强 毕晓璐 施立芳 杨国华 钱亚萍 代莹莹 李萍萍</t>
  </si>
  <si>
    <t>韩海东 王天其</t>
  </si>
  <si>
    <t>愈康博士——基于中国战略的一体化智能医疗机器人</t>
  </si>
  <si>
    <t>李永</t>
  </si>
  <si>
    <t>李永 方强龙 张伟 章仁豪 潘莹 王书生 张国澳 黄杨成蔚 王心路 李佳奇 吕婷婷 袁梦雅 魏鹏斌 张弘强 崔自强</t>
  </si>
  <si>
    <t>吴锦华 刘春静 冷自永</t>
  </si>
  <si>
    <t>杯中水——微水洗车</t>
  </si>
  <si>
    <t>王祖豪</t>
  </si>
  <si>
    <t>陈亚美 杨丹 储俊杰 杜昆仑 舒龙基 刘思含 屠学青 高思雨 申国平 鲁苗苗</t>
  </si>
  <si>
    <t>曹长芳 戴军森 汪朝洋</t>
  </si>
  <si>
    <t>稻乐信息科技有限责任公司</t>
  </si>
  <si>
    <t>孙海军</t>
  </si>
  <si>
    <t>张伟 尹雅琴 严媛 杨浩 杨梦娇 高雨廷 王智坤 刘牛 侯蕾 艾星雨 朱涛</t>
  </si>
  <si>
    <t>刘春静 李虎</t>
  </si>
  <si>
    <t>驱烟寻健-一种基于5G技术下的智能戒烟烟盒</t>
  </si>
  <si>
    <t>刘沛声</t>
  </si>
  <si>
    <t>吴思越 林诗航 方强龙 郑鑫 杜慧琳 孙偿欢 薛正好 江语婷 张泽阳 张天龙 王书生 潘子健 沈婷 姜旺</t>
  </si>
  <si>
    <t>夏林 冷自永</t>
  </si>
  <si>
    <t>电流激荡——开创智能电流检测联合安防新未来</t>
  </si>
  <si>
    <t>周预仁</t>
  </si>
  <si>
    <t>刘禹辰 秦明 史家胜 钞志恒 谈旻曦 牛云鹏 黄绘 孙太洋 张伟豪 郭旭 汪科伟 高阳 王欣欣 袁梦雅</t>
  </si>
  <si>
    <t>邢凯盛 张杨 吴猛 齐贺香</t>
  </si>
  <si>
    <t>玉颗</t>
  </si>
  <si>
    <t>邱佳乐</t>
  </si>
  <si>
    <t>邱佳乐 王阳 刘思含 潘莹 滕楚姿 陈浩楠 张国澳 贾平凡 黄星辰 薛正好 吴安琪 吴欣莉 郭宇昕 李泽奇</t>
  </si>
  <si>
    <t>张杨</t>
  </si>
  <si>
    <t>安徽华鸵——节粮型优质健康肉制品普及的引领者</t>
  </si>
  <si>
    <t>朱智伟</t>
  </si>
  <si>
    <t>黄少杰 肖凌云 申国平 代良彬 杨馨悦 崔雅婷 朱婉若 王祥龙 何丽婷 陈美琳 张元浩</t>
  </si>
  <si>
    <t>张亚运 曹长芳</t>
  </si>
  <si>
    <t>沐风科创——大数据分析助力农产品销售的无人售菜机</t>
  </si>
  <si>
    <t>支飞扬</t>
  </si>
  <si>
    <t>朱成志 杨运龙 张羽彤 熊涛 张君杰 王圣钊 张丽丽 徐伟 杨智林 高雨婷 黄恩赐 孙毓研 徐李 朱振宇</t>
  </si>
  <si>
    <t>王静月 王成栋 冷自永 侯春燕</t>
  </si>
  <si>
    <t>精益工艺——基于深度学习下丝印工艺的智能制造系统</t>
  </si>
  <si>
    <t>贾彬彬</t>
  </si>
  <si>
    <t>姚坤 王海淼 潘叙磊 江辉彬 汪涛 雷环宇 夏蒙慧 程计月 计语诺 饶星宇 吴凡 孙园园</t>
  </si>
  <si>
    <t>尹辉平 游许敏 李玉 周晓凡</t>
  </si>
  <si>
    <t>上鱼-全国首款全水域信息标注类垂钓APP</t>
  </si>
  <si>
    <t>郑永姣</t>
  </si>
  <si>
    <t>郑永楠 李嘉奇 朱国阳 刘美晨 张艺凡 卜艳玲 陶铭哲</t>
  </si>
  <si>
    <t>何东伟</t>
  </si>
  <si>
    <t>快递侠——新时代智能物流运输解决方案的实践者</t>
  </si>
  <si>
    <t>梁雪</t>
  </si>
  <si>
    <t>刘文涛 刘艺莹 朱琳 赵雅琳 许毅 陈思州 宋佳慧 彭嘉彧 刘雅文 邱婉婷 梁静雯 韩林优 朱宇晴 赵晓婷</t>
  </si>
  <si>
    <t>戴军森 邓辰</t>
  </si>
  <si>
    <t>能源管家——嵌入式能源管理系统</t>
  </si>
  <si>
    <t>高阳</t>
  </si>
  <si>
    <t>刘禹辰 张淑冰 潘争华 王欣欣 袁梦雅 马莹 桂欢 李雅璇 徐江禹</t>
  </si>
  <si>
    <t>吴猛</t>
  </si>
  <si>
    <t>基于智慧云平台的风光互补型无水源智慧灌溉农业设备</t>
  </si>
  <si>
    <t>陈扬</t>
  </si>
  <si>
    <t>陈龙飞 孙洪旭 黄浦倩文 罗文天 曹娟娟 杜家成 张千禧 王安琪 邓文哲 吴津金 刘祖悦 李佳 张景悦 张群昌</t>
  </si>
  <si>
    <t>王清清 王淼昕</t>
  </si>
  <si>
    <t>银刃而解——国内首创的高效纳米铜银双离子抗菌抗病毒滤层材料</t>
  </si>
  <si>
    <t>李汉辰</t>
  </si>
  <si>
    <t>付涵 王牧茜 宋玉森 管振宇 朱婉若 胡安琪 古梦婷 王阳 钱敏 周预仁 郑龙</t>
  </si>
  <si>
    <t>张杨 陈效晨 汪倩雯 程聪</t>
  </si>
  <si>
    <t>芜中声有——做医疗互联新模式的领跑者</t>
  </si>
  <si>
    <t>张丽丽</t>
  </si>
  <si>
    <t>江峰 黄睿 陆洪宇 杜慧琳 孙旭 甘贤婷 曹承亮 杨健康</t>
  </si>
  <si>
    <t>随小莉 冷自永</t>
  </si>
  <si>
    <t>先发制火——仓储“智跑”灭火预防监控先行者</t>
  </si>
  <si>
    <t>李鹏飞</t>
  </si>
  <si>
    <t>胡子墨 余铭杰 汪徽男 况暄 唐之波 李双节 华秀梅 江梦圆</t>
  </si>
  <si>
    <t>马利祥 任丽娜 束文强 王志</t>
  </si>
  <si>
    <t>青果源—果皮渣青贮饲料系列产品开发</t>
  </si>
  <si>
    <t>徐运磊</t>
  </si>
  <si>
    <t>钟妍 郭炜 史芳园 冯康乐 王雨洁 潘悦 陶丽娟 李娜 徐丽 杨旭东 杨斯雯 朱家毅 叶宸语</t>
  </si>
  <si>
    <t>王路名 周彤 张文昕 王大婷</t>
  </si>
  <si>
    <t>V综社——领航私人IP的新时代</t>
  </si>
  <si>
    <t>李诗炜</t>
  </si>
  <si>
    <t>杨伯舜 黄宇杰 王泽华 吴凡 王涛涛 赵玉晨 姚清莹 章美琴 雷环宇 刘思含 金山淇 陈鹏 苑宇同 潘倩</t>
  </si>
  <si>
    <t>曹长芳 孙婉竹 戴军森 李鑫 何晴晴</t>
  </si>
  <si>
    <t>远辰科技--打造新一代智能搬运行业的中国造</t>
  </si>
  <si>
    <t>方强龙</t>
  </si>
  <si>
    <t>方强龙 杨旭东 张伟 张天龙 王书生 马孟可 赵迪 熊学梅 王心路 王雅丽 黄恩赐 胡健伟 陈立军 牛倩倩 刘沛声</t>
  </si>
  <si>
    <t>冷自永 吴锦华 汪怡</t>
  </si>
  <si>
    <t>环城科技--新时代智慧垃圾分类运输系统</t>
  </si>
  <si>
    <t>王海淼</t>
  </si>
  <si>
    <t>王海淼 饶星宇 练雨欣 杨旭东 陈智杰 方强龙 赵龙 肖凌云 李娜 廖进</t>
  </si>
  <si>
    <t>冷自永 吴锦华</t>
  </si>
  <si>
    <t>临泉泉洽贸易有限公司电缆电商运营项目</t>
  </si>
  <si>
    <t>蒋龙杰</t>
  </si>
  <si>
    <t>李腾 左照强 刘浩航 李消 周杨阳 刘雨晴 胡永杰 耿田宝 张琳琳</t>
  </si>
  <si>
    <t>曹长芳 徐清清</t>
  </si>
  <si>
    <t>开源秸流——农业秸秆资源化与产业化的践行者</t>
  </si>
  <si>
    <t>薛满峰</t>
  </si>
  <si>
    <t>宋玉森 李甜甜 王牧茜 管振宇 周预仁 李汉辰 计语诺 华秀梅 王阳 刘禹辰</t>
  </si>
  <si>
    <t>张杨 左红娟 随小莉 李梦媛 陈效晨</t>
  </si>
  <si>
    <t>“管”怀备至 ——新型涂层T型引流管及便捷安放装置开拓者</t>
  </si>
  <si>
    <t>孙菀蔚</t>
  </si>
  <si>
    <t>陈海娟 陶博睿 胡晨阳 朱英杰 汪欣然 杨梦雅 康馨妍 戴静怡 陆晨阳 王若尘 王诗雨 叶盛宇</t>
  </si>
  <si>
    <t>裴静 杨润怀</t>
  </si>
  <si>
    <t>“泌语”——优质干细胞外泌体生产装置及治疗产品提供者</t>
  </si>
  <si>
    <t>单超越</t>
  </si>
  <si>
    <t>陆乐达 王金婷 王心琛 施威海 陈超超 叶澄澄 杨雨杰 刘杨</t>
  </si>
  <si>
    <t>王建业 魏兆莲 杨艳</t>
  </si>
  <si>
    <t>新型诱导干细胞分化的伤口可控载药释药敷料</t>
  </si>
  <si>
    <t>王娟</t>
  </si>
  <si>
    <t>李妮 仲佳欣 赵雨欣 李先创 张雯丽</t>
  </si>
  <si>
    <t>吴娟</t>
  </si>
  <si>
    <t>呼算子—清醒小动物呼吸记录和APP信号采集分析系统开发与运营</t>
  </si>
  <si>
    <t>高汇雯</t>
  </si>
  <si>
    <t>王家乐 朱清怡 胡昕伟 胡昕阳</t>
  </si>
  <si>
    <t>沈兵</t>
  </si>
  <si>
    <t>“纳米护卫”——龋齿防治一体的漱口水引领者</t>
  </si>
  <si>
    <t>曹孟哲</t>
  </si>
  <si>
    <t>张莉婕 杨岑 解小雨 代天祥</t>
  </si>
  <si>
    <t>陈佳龙</t>
  </si>
  <si>
    <t>“胃得安”—— 一种人造贲门括约肌</t>
  </si>
  <si>
    <t>孙敏琼</t>
  </si>
  <si>
    <t>赵一泽 韩泽宇 孙文辰 王琛 韩方伯 韩子尧 林赛柔 马轶天</t>
  </si>
  <si>
    <t>胡牧晨 王乔</t>
  </si>
  <si>
    <t>“疮”明肌净——针对压疮Ⅰ期患者预见性新型护理设备</t>
  </si>
  <si>
    <t>程文丽</t>
  </si>
  <si>
    <t>程文丽 孙萍萍 张骋希 张冉 葛学成 许凯 凃玉晖</t>
  </si>
  <si>
    <t>赵林海</t>
  </si>
  <si>
    <t>玄泽清涟  新型自清洁抑制细菌黏附和促成骨的软组织水平种植体的制备</t>
  </si>
  <si>
    <t>饶琴</t>
  </si>
  <si>
    <t>刘东豪 李鉴洋 李义帅 卢慧琳 杨慧慧 张文康 吴柯昡 杨岑 王菁 段雨容 徐钱雯 刘妍 张圣卓 陈思源</t>
  </si>
  <si>
    <t>郑顺丽</t>
  </si>
  <si>
    <t>光盈科技-“挽”紫“迁”红光敏克癌剂的领跑者</t>
  </si>
  <si>
    <t>储召友</t>
  </si>
  <si>
    <t>郑梓雯 吴妍冉 季杨 李颖 朱玉梅 张寒青 赵嘉伟 顾嫚嫚 邹颖 朱子沫 刘梦瑶 桂鹏程</t>
  </si>
  <si>
    <t>徐令令 钱海生 王婉妮 马艳</t>
  </si>
  <si>
    <t>基于自然传感导航的“医疗卫士”</t>
  </si>
  <si>
    <t>袁嘉君</t>
  </si>
  <si>
    <t>陶文格 高萌 魏子文 吴文娟 李悦童 徐亮子 聂晓蕊 谢羽宁 程旭 董磊 叶子琦 武润华 邹姗邑 黄燕玲</t>
  </si>
  <si>
    <t>王华 都海波 丁海云 王晶晶</t>
  </si>
  <si>
    <t>基于3D药物打印靶点作用药的研发</t>
  </si>
  <si>
    <t>钱薇薇</t>
  </si>
  <si>
    <t>朱达诚 李家劲 董婷玉 张玉奥 杜雯青 怀宇涵 吴齐心 吴朕 邱岳</t>
  </si>
  <si>
    <t>朱华庆 方曙 王平 王佳佳 董六一</t>
  </si>
  <si>
    <t>徽培计划---中药资源培育与开发团队</t>
  </si>
  <si>
    <t>刘振振</t>
  </si>
  <si>
    <t>朱玉恒 李心珍 罗闽 刘姗姗 呼日瓦 尤本玥 梁鑫 余梦凡 刘鑫 马义仁</t>
  </si>
  <si>
    <t>邝荔香 虞晓凡 李宁</t>
  </si>
  <si>
    <t>EZPSY-国内首创脑科学实验设计系统</t>
  </si>
  <si>
    <t>许晨晨</t>
  </si>
  <si>
    <t>万源 时桐 孙硕 吴伟 姜柳明 廖文祥 王华莉 高蕊 周畅 李鑫 钱芳怡 宣羽辰 汪庆隆 张子瑜</t>
  </si>
  <si>
    <t>梁振 汪凯</t>
  </si>
  <si>
    <t>椎必定——国内首个椎弓根置钉训练器</t>
  </si>
  <si>
    <t>张粲</t>
  </si>
  <si>
    <t>盛锐 徐琛 张涓林 孙志伟 高新鹏 舒昀 李张珂</t>
  </si>
  <si>
    <t>申才良 章仁杰 方曙</t>
  </si>
  <si>
    <t>一把刀——基于深度学习的智能手术学习平台</t>
  </si>
  <si>
    <t>孙倩玉</t>
  </si>
  <si>
    <t>贾沛东 苏世恒 历凯玥 韩董帅 陈澍 张鹤清 梁珠珠</t>
  </si>
  <si>
    <t>薛浩伟</t>
  </si>
  <si>
    <t>腰椎退行性病变早期预警的运动提醒传感技术开发</t>
  </si>
  <si>
    <t>魏梓萱</t>
  </si>
  <si>
    <t>尤梅 丁原 韩南南 陆宇升 张月 马诗蓓 刘梦晨 刘珍</t>
  </si>
  <si>
    <t>刘安诺 胡红琳 梅雅琪</t>
  </si>
  <si>
    <t>“一线生机”线粒体DNA异质性检测生力军</t>
  </si>
  <si>
    <t>王鑫</t>
  </si>
  <si>
    <t>张智康 沈凌超 张宁 李丹阳 苏荀 尹涛 王晓蕾 丁辉 纪多旭 高御洲</t>
  </si>
  <si>
    <t>纪冬梅 梁春梅 邹薇薇 杜忆南 邓晓红</t>
  </si>
  <si>
    <t>协抑——便携式高精度经颅直流电刺激抑郁症治疗仪及远程调控系统</t>
  </si>
  <si>
    <t>余越</t>
  </si>
  <si>
    <t>范思雨 李成龙 开谊澳 汪洪平 姬洋 刘庆云</t>
  </si>
  <si>
    <t>田仰华</t>
  </si>
  <si>
    <t>人工智能图像识别系统在消化内镜中的应用</t>
  </si>
  <si>
    <t>朱楠楠</t>
  </si>
  <si>
    <t>刘秋圆 王迪迪 马宜成 余思洁 朱丹丹 赵媛媛 葛亚茹 罗逸舟 李鸿晔 韦亚蓉</t>
  </si>
  <si>
    <t>梅俏 谢宛青</t>
  </si>
  <si>
    <t>基于“四诊仪”的一站式体质管理平台</t>
  </si>
  <si>
    <t>焦安男</t>
  </si>
  <si>
    <t>王娟 胡梦瑶 顾经华 徐维升 曾建明 张丹 徐军军</t>
  </si>
  <si>
    <t>陈杨 杨勋 李平 孙国平 王婷</t>
  </si>
  <si>
    <t>“糖视知”视功能检测及训练应用程序</t>
  </si>
  <si>
    <t>罗莎</t>
  </si>
  <si>
    <t>王月 高蕊 彭莉莉 王玉晴 时桐 夏林 董炯 袁志成</t>
  </si>
  <si>
    <t>封利霞 梁振</t>
  </si>
  <si>
    <t>“智护”移动精神健康综合服务平台</t>
  </si>
  <si>
    <t>颜双双</t>
  </si>
  <si>
    <t>刘锦涛 宋荣 袁嘉君 李璇璇 韦宁 潘如兵 黄雨鑫 张子辰 徐拯 胡晨 程轩昂 丁佳燕 宋申奥</t>
  </si>
  <si>
    <t>苏虹</t>
  </si>
  <si>
    <t>合肥碳普惠试点-“安碳行”</t>
  </si>
  <si>
    <t>潘如兵</t>
  </si>
  <si>
    <t>袁嘉君 刘李 顔双双 宋荣 易伟卓 崔智谦 李明 彭鑫帅 丁佳燕 程轩昂</t>
  </si>
  <si>
    <t>桌面级高精度数字光处理3d打印机</t>
  </si>
  <si>
    <t>李明亮</t>
  </si>
  <si>
    <t>王如 李盈盈 刘佳楠 汪毓颖 魏坤 吴世玉 方兴苗 李小犇</t>
  </si>
  <si>
    <t>杨润怀</t>
  </si>
  <si>
    <t>森林之虹(RF)——一种靶向高度近视病理性眼底的医疗光源与无侵入光疗技术</t>
  </si>
  <si>
    <t>桂思语</t>
  </si>
  <si>
    <t>王心琛 何秀慧 徐玥扬 叶千辰 吴若昕 李世杰 程慧</t>
  </si>
  <si>
    <t>蒋正轩 陶黎明 王咸文 梁坤 刘东伟</t>
  </si>
  <si>
    <t>e养——基于居家养老智能系统</t>
  </si>
  <si>
    <t>袁学亮</t>
  </si>
  <si>
    <t>易锦 王严 陈扬 徐从阳 张徐亮</t>
  </si>
  <si>
    <t>田光华 胡传来 彭苏</t>
  </si>
  <si>
    <t>安徽医科大学临床医学院</t>
  </si>
  <si>
    <t>助康计划——推动健康行体检，建设乡村新风貌</t>
  </si>
  <si>
    <t>张国庆</t>
  </si>
  <si>
    <t>何鑫 王玉萍 温雪婷 余菲</t>
  </si>
  <si>
    <t>彭苏</t>
  </si>
  <si>
    <t>个性化艺术定制与文化传承</t>
  </si>
  <si>
    <t>张朝朝</t>
  </si>
  <si>
    <t>李陈秋荻 朱岳俊 王矗岩</t>
  </si>
  <si>
    <t>程华林 丁仁普 吴俊 王万荣 邢珺</t>
  </si>
  <si>
    <t>益元达康体质调控中心</t>
  </si>
  <si>
    <t>刘骥宇</t>
  </si>
  <si>
    <t>包黄鑫 马子阳 邬娜 刘静怡 黄威 黄景颢 王午昊 叶青宇 杨浩</t>
  </si>
  <si>
    <t>陈谨 龚潇潇 李敏 李宝军 王晓庆 刘双双</t>
  </si>
  <si>
    <t>智善未来，原创改善生活，智造赋能医学</t>
  </si>
  <si>
    <t>朱宇凯</t>
  </si>
  <si>
    <t>王伟 夏雨欣 赵玫竹 张雪 储晴晴 边雨欣 汪蕊</t>
  </si>
  <si>
    <t>高鑫 裴扬 岳东升 陆启芳 储李婧</t>
  </si>
  <si>
    <t>“大埠口”直播+模式赋能乡村振兴</t>
  </si>
  <si>
    <t>何苏扬</t>
  </si>
  <si>
    <t>罗应全 吴慕妍 王伟 夏雨欣 朱宇凯 张鸣川 李俊</t>
  </si>
  <si>
    <t>高鑫 王劲松 周紫薇 赵明 代祥龙</t>
  </si>
  <si>
    <t>儿平安—守护婴花儿童创意产品设计团队</t>
  </si>
  <si>
    <t>朱梦雯</t>
  </si>
  <si>
    <t>何苏扬 梁振 俞文静 胡国威 韩玟宁 张悦娣 江超 朱宇凯 于雅杰</t>
  </si>
  <si>
    <t>高鑫 代祥龙 裴扬 李宝军 叶俊</t>
  </si>
  <si>
    <t>多动症产业互联网平台</t>
  </si>
  <si>
    <t>陆钰</t>
  </si>
  <si>
    <t>张月月 李新新 徐浩然 刘曾文</t>
  </si>
  <si>
    <t>邾枝花 杨静 庄海姣 蒋大圆 季婷婷</t>
  </si>
  <si>
    <t>博医口腔教育</t>
  </si>
  <si>
    <t>秦静</t>
  </si>
  <si>
    <t>王文静 刘馨凝 张继扬 杨欣雨</t>
  </si>
  <si>
    <t>马丽 王佳 李华 李甜甜 张欢 杨丽英</t>
  </si>
  <si>
    <t>疆心连心 新疆特产精准扶贫电商平台</t>
  </si>
  <si>
    <t>方皓然</t>
  </si>
  <si>
    <t>李琳 李美玉 徐玟 吴倩云</t>
  </si>
  <si>
    <t>黄碧玉 许慧 丁仁普 郭小琴 姚磊 陈蕾</t>
  </si>
  <si>
    <t>银发无忧——老年助眠神器</t>
  </si>
  <si>
    <t>贾星巧</t>
  </si>
  <si>
    <t>马春雷 雷静 王忆然</t>
  </si>
  <si>
    <t>张晶晶 杨欣 陈磊山</t>
  </si>
  <si>
    <t>医食无忧—关爱老年人群的健康</t>
  </si>
  <si>
    <t>汤珂怡</t>
  </si>
  <si>
    <t>张子强 陈仙仙 李苗苗 张权 高鑫 周雪 赵盼华 刘洋 张婷 陶增玲</t>
  </si>
  <si>
    <t>纪艳 汪贤文 朱霖 杨静 蒋骏</t>
  </si>
  <si>
    <t>水土有情——乡村特色 IP 服务平台创新者</t>
  </si>
  <si>
    <t>郭晶晶</t>
  </si>
  <si>
    <t>郑金金 刘爽娜 张骥之 万沐晗 姚畅 方博涵</t>
  </si>
  <si>
    <t>陆璐 杨梦姣 马宏</t>
  </si>
  <si>
    <t>安徽艺术学院</t>
  </si>
  <si>
    <t>望山见水 美筑乡愁——合肥金穗绘艺文化传播有限公司</t>
  </si>
  <si>
    <t>朱永健</t>
  </si>
  <si>
    <t>许瑶 崔龙 官甲乐 洪皓南 王雄略 何文蔚 许骏豪</t>
  </si>
  <si>
    <t>龙源 赵晨 蔡梦雅</t>
  </si>
  <si>
    <t>联农保育-孕妈的智慧水果店</t>
  </si>
  <si>
    <t>张丝雨</t>
  </si>
  <si>
    <t>吴可 胡少豪 吴慧敏 郭恒利 刘彩丽</t>
  </si>
  <si>
    <t>陈晨 刘英豪 吴桂林 吕刘勇 孙蕊 房志福  贾京京  刘丹 杨喆 赵萌</t>
  </si>
  <si>
    <t>安徽邮电职业技术学院</t>
  </si>
  <si>
    <t>少儿编程夏令营项目计划书</t>
  </si>
  <si>
    <t>杨谱庆</t>
  </si>
  <si>
    <t>王仁伍 齐佳兴 曾睿 易周扬 贺飞 梁梦婷</t>
  </si>
  <si>
    <t>唐桂林  纪明明 陈明武  储小燕</t>
  </si>
  <si>
    <t>智能陪护辅助机器人</t>
  </si>
  <si>
    <t>刘皓妍</t>
  </si>
  <si>
    <t>陈海涛 韦子明 马雯柳</t>
  </si>
  <si>
    <t>方健 房志福</t>
  </si>
  <si>
    <t>跨境商品私域服务商——专注跨境商家SaaS系统</t>
  </si>
  <si>
    <t>杨树涛</t>
  </si>
  <si>
    <t>胡居尧 毕诗颖 刘星雨 刘忠荣 高秋雨 童飞 许海燕 黄费雯 孙绘 倪中</t>
  </si>
  <si>
    <t>杜晓晗 张进成 沈天明 吴丽丽 沈柳芳 胡谦</t>
  </si>
  <si>
    <t>公路节能--阳光卫士来帮忙</t>
  </si>
  <si>
    <t>黄松杰</t>
  </si>
  <si>
    <t>刘升 张富豪 金培生 吴佳乐 赵馨 王冠</t>
  </si>
  <si>
    <t>杨磊 操龙斌 张侠</t>
  </si>
  <si>
    <t>绿色汽油，驶向环保未来——汽车车载油气回收装置</t>
  </si>
  <si>
    <t>张品</t>
  </si>
  <si>
    <t>刘升 赵馨 吴佳乐 陈国朋 叶伊禄 童飞 刘靖宇</t>
  </si>
  <si>
    <t>姜建满 王诗旋 沈天明 张进成</t>
  </si>
  <si>
    <t>数字云村——创新云端农业，助力乡村振兴</t>
  </si>
  <si>
    <t>余永恒</t>
  </si>
  <si>
    <t>余永恒 王梦蝶 吴雨婷 康凤翔 刘诗雨 杜馨雅 张童星</t>
  </si>
  <si>
    <t>曾宪锋 赵楠 王家祥 孙静 胡笳 王盛强 张文隽 闫冰 王乌兰</t>
  </si>
  <si>
    <t>守“忘”—呵护认知障碍老人</t>
  </si>
  <si>
    <t>董心悦</t>
  </si>
  <si>
    <t>卞亚男 吴静</t>
  </si>
  <si>
    <t>朱畅 朱凤丽 艾永冠 刘玉杰</t>
  </si>
  <si>
    <t>助农茶韵</t>
  </si>
  <si>
    <t>张喻文</t>
  </si>
  <si>
    <t>朱华国 侯康忍 刘骏驰 叶陈东 唐波 张娜 胡湛涵 徐文静 顾伟佳 蒋纪元</t>
  </si>
  <si>
    <t>王良勇 金欢 吴亚雯</t>
  </si>
  <si>
    <t>创红色展厅，艺术点亮前程</t>
  </si>
  <si>
    <t>冯驵</t>
  </si>
  <si>
    <t>赵迎迎 尤黎菊 时春雨 杨玉婷</t>
  </si>
  <si>
    <t>闫冰 贾佳 石晓慧 郝进平</t>
  </si>
  <si>
    <t>如“斛”添翼—小药材大产业助力乡村振兴</t>
  </si>
  <si>
    <t>冯宜豪</t>
  </si>
  <si>
    <t>许亚轩周雅琦徐静 丁婷 程雁涵 黄宜香 
冯宜豪</t>
  </si>
  <si>
    <t>孙艳华 刘磊 汪楠楠 何玉兰</t>
  </si>
  <si>
    <t>WeChain-可信数据服务平台</t>
  </si>
  <si>
    <t>程纪飞</t>
  </si>
  <si>
    <t>陈继文 吴岳 姜淑芳 吴乐乐 曹军龙 李光耀 冯程 王肖 陈跃新 谢一凡 杨博涵</t>
  </si>
  <si>
    <t>黄如兵 杜晓晗 孙鑫 宁肖丽 李京文 缪惠 陆艺璇</t>
  </si>
  <si>
    <t>CloudQT模块化智能云计算赋能平台</t>
  </si>
  <si>
    <t>董锐</t>
  </si>
  <si>
    <t>郭君 闻勇杰 王佳锐 贺梦达 魏敬银 
董晴晴</t>
  </si>
  <si>
    <t>倪翠萍 金莎 张舒婷 李京文 王磊</t>
  </si>
  <si>
    <t>智行管车数据平台</t>
  </si>
  <si>
    <t>陈浩楠</t>
  </si>
  <si>
    <t>孙立明 刘星雨 舒思雨 张雅丽 张泽宇</t>
  </si>
  <si>
    <t>季爱萍 侯秀丽 魏纯 张舒婷 孟飞龙 孙莹莹</t>
  </si>
  <si>
    <t>筑梦乡村，共绘未来——乡村墙体彩绘及美育课堂共建项目</t>
  </si>
  <si>
    <t>刘国权</t>
  </si>
  <si>
    <t>舒欣欣 张润秀 李争 吴佳艺</t>
  </si>
  <si>
    <t>魏苇 童星 周爽</t>
  </si>
  <si>
    <t>共享单车搬运、清洁和消毒服务车</t>
  </si>
  <si>
    <t>伍阿曼</t>
  </si>
  <si>
    <t>张梦利 马雯静 曹艳 王滢 陈凯旋</t>
  </si>
  <si>
    <t>田晓雪 周宁</t>
  </si>
  <si>
    <t>非遗不遗，匠心匠魂——皮雕手工艺传承</t>
  </si>
  <si>
    <t>舒思雨</t>
  </si>
  <si>
    <t>张雅丽 季明法 吴媛媛 王勇 杨庆 
孙印雨</t>
  </si>
  <si>
    <t>纪静雅 季爱萍 马亚平 王婷婷 杨玉琦 孟飞龙</t>
  </si>
  <si>
    <t>世界上最浪漫的事——“For in love”</t>
  </si>
  <si>
    <t>王壮</t>
  </si>
  <si>
    <t>宋漫柠 李梅 魏从政 马雯静 方雅蓉 
李梦媛</t>
  </si>
  <si>
    <t>马美玲 汪静 李宁 唐戍</t>
  </si>
  <si>
    <t>拾徽智设研学项目</t>
  </si>
  <si>
    <t>陶梦天</t>
  </si>
  <si>
    <t>谢艳艳 蔡永康 徐礼旺 汪心慧</t>
  </si>
  <si>
    <t>李丹丹 童登峰 胡良华</t>
  </si>
  <si>
    <t>绿沃——新能源汽车线上服务平台</t>
  </si>
  <si>
    <t>徐艮萍</t>
  </si>
  <si>
    <t>吴雯婷 周超 冯徽文 张新宇
周超 吴雯婷 张新宇 冯徽文</t>
  </si>
  <si>
    <t>童绪维 方向红</t>
  </si>
  <si>
    <t>E茶梦之队—茶与榧的奇遇</t>
  </si>
  <si>
    <t>陶源</t>
  </si>
  <si>
    <t>徐康维 袁佐凤 李欣 吴文英 黄晓婉</t>
  </si>
  <si>
    <t>宋丽 李艳 崔金敏 朱经君 任雪君</t>
  </si>
  <si>
    <t>安徽中澳科技职业学院</t>
  </si>
  <si>
    <t>乐旅安徽，文创直播</t>
  </si>
  <si>
    <t>黄副如</t>
  </si>
  <si>
    <t>刘子旋 张一茗 施婉婉 丁英杰</t>
  </si>
  <si>
    <t>崔金敏 高飞 欧阳杰 朱经君 宋丽 侯媛媛</t>
  </si>
  <si>
    <t>分痛艾灸托 —您的颈椎健康守护者</t>
  </si>
  <si>
    <t>阚昊祎</t>
  </si>
  <si>
    <t>汤雯雁 张兆阳 卞淑贤 刘子骥 费辰宇 赵雨晴 芮雪 谢志航</t>
  </si>
  <si>
    <t>吴欣</t>
  </si>
  <si>
    <t>中医人工智能舌诊慢病管理系统——以高血压为例</t>
  </si>
  <si>
    <t>王居义</t>
  </si>
  <si>
    <t>谢静 刘慧鑫 邹维志 金冶</t>
  </si>
  <si>
    <t>董昌武 徐慧</t>
  </si>
  <si>
    <t>用“芯”打造，优质睡眠——失眠治疗床垫</t>
  </si>
  <si>
    <t>韩号号</t>
  </si>
  <si>
    <t>季雨涵 霍新康 金雪 张新怡 胡美 孙静茹 沈家傲 王勇</t>
  </si>
  <si>
    <t>孙大勇 阚红星 金力</t>
  </si>
  <si>
    <t>基于中医治未病理念的综合戒烟途径——清烟项目</t>
  </si>
  <si>
    <t>奚德荣</t>
  </si>
  <si>
    <t>张月月 张志林 汪浩 李思缘 蔡思梦 张钦 姚淑郡 张兵新 胡珍成 姚芳</t>
  </si>
  <si>
    <t>张浩 王德群 彭青和</t>
  </si>
  <si>
    <t>慢病“管家”——移动式个性化可穿戴药盒</t>
  </si>
  <si>
    <t>冯辉</t>
  </si>
  <si>
    <t>唐梦雪 王亮 汤静羽 王勇 司絮 韩号号 刘丹 张一帆 丁志俊 李晴晴 王庭仪 沈阳 翟嘉豪</t>
  </si>
  <si>
    <t>方悦 丰志培 王鸣瑞  孙大勇</t>
  </si>
  <si>
    <t>杏灵本草——探索中医药文化大众化推广新思路</t>
  </si>
  <si>
    <t>崔琪</t>
  </si>
  <si>
    <t>冯子涵 秦晨 储盛 魏文清 曾明旺 童嘉庆 陈龙 张国鹏 纵瑞统 王玉杰 李洪涛</t>
  </si>
  <si>
    <t>齐亚军 吴臣军</t>
  </si>
  <si>
    <t>安徽道地药材滁菊的综合利用开发及成果转化</t>
  </si>
  <si>
    <t>周一鸣</t>
  </si>
  <si>
    <t>张宇杰 张文燕 王文倩 胡智建</t>
  </si>
  <si>
    <t>缪成贵</t>
  </si>
  <si>
    <t>基于压缩气囊等技术实现的多功能急救项圈</t>
  </si>
  <si>
    <t>秦高远</t>
  </si>
  <si>
    <t>王益晴 纪凤靓 王一搏 吕应玮 吕雯丽 宇翔 吴建军 王波 王鹏华 孙永康</t>
  </si>
  <si>
    <t>黄顺</t>
  </si>
  <si>
    <t>呵护您厕后的健康卫士——邦洁中草药厕纸</t>
  </si>
  <si>
    <t>彭珂媛 王亮 瞿敏 刘梦 秦德凡 胡吉祥 张庆鑫 邵雨晨 李倩 吴昊 唐宇 董永恒 李洪涛 叶宇</t>
  </si>
  <si>
    <t>石玥 张传英</t>
  </si>
  <si>
    <t>巧器——精于创新，巧于温暖</t>
  </si>
  <si>
    <t>刘文志 于千娇 刘毅伟 韦冰 徐贝贝 翟嘉豪 储盛 刘贞贞 叶丹 付寒雪 张新怡</t>
  </si>
  <si>
    <t>袁亚美 江燕</t>
  </si>
  <si>
    <t>“精诚·中医”智能物联拔罐设备</t>
  </si>
  <si>
    <t>王玉</t>
  </si>
  <si>
    <t>郭子为 孙婷婷 方星宇 孙皓然 孙永康 周聪 秦高远 吴家文</t>
  </si>
  <si>
    <t>陆婷婷 贾步云 陈黎伟 吴臣军</t>
  </si>
  <si>
    <t>“战痘”蛭肽蛋白微针产品研发及其产业化</t>
  </si>
  <si>
    <t>黄山</t>
  </si>
  <si>
    <t>王雯 江素萍 汪杰 张凯丽</t>
  </si>
  <si>
    <t>彭灿 刘欢欢</t>
  </si>
  <si>
    <t>锦宸堂中医体验馆</t>
  </si>
  <si>
    <t>徐海波</t>
  </si>
  <si>
    <t>陈倩婷 董锦博</t>
  </si>
  <si>
    <t>汪珺</t>
  </si>
  <si>
    <t>安徽中医药高等专科学校</t>
  </si>
  <si>
    <t>“植”得信赖——个性化仿生种植体</t>
  </si>
  <si>
    <t>陈铭辉</t>
  </si>
  <si>
    <t>代方倩 周恩巧 乐莹莹 陈雨欣 张哲溢 范蒙恩 李茹玉 熊仕宇</t>
  </si>
  <si>
    <t>王骅 范蓉</t>
  </si>
  <si>
    <t>以体弘英——青少儿体育兴趣培育及民族传统体育文化传承践行者</t>
  </si>
  <si>
    <t>张国强</t>
  </si>
  <si>
    <t>褚蕾柔 李艳齐 常子豪 佟飞雨 丁可欣 李鹏程 李航 毛家想</t>
  </si>
  <si>
    <t>许贵泉 阮建玲 王晓东 程启平</t>
  </si>
  <si>
    <t>“乐”在其中——打造最有温度的高校音乐疗愈平台</t>
  </si>
  <si>
    <t>周立燊</t>
  </si>
  <si>
    <t>王世洁 韩辰翔 钱张丽 项子佳 李佳燕 胡雨晴 冯进 郑春招 兰草 顾鼎 骆简凡 蒋永杰 郭雨辰 刘紫盈</t>
  </si>
  <si>
    <t>徐颖 宣暄</t>
  </si>
  <si>
    <t>“菌”美如画——微生物工艺品引领者</t>
  </si>
  <si>
    <t>王思琪</t>
  </si>
  <si>
    <t>穆李宇 邵玲玲 陈敏杰 刘静 袁苗苗 李卓然 刘慧宝 闫齐齐 万蒙杰</t>
  </si>
  <si>
    <t>郑爱芳 闻军 齐莎 王轶男 吴臻</t>
  </si>
  <si>
    <t>果汁“防弹衣”——新型纳米MOF材料的果汁抗菌膜</t>
  </si>
  <si>
    <t>张睿尧</t>
  </si>
  <si>
    <t>鲁志豪 孙颖 鲁永阳 赵静文 梁言 侯宇轩 王冕 许俊松 陈雨蓓 芦倩茹</t>
  </si>
  <si>
    <t>张传磊 童跃伟 许进</t>
  </si>
  <si>
    <t>情系黄梅—以黄梅戏IP为核心的智慧文创产品</t>
  </si>
  <si>
    <t>叶鹏 刘威 圣芯 程旭 范银慧 耿英娜 张亮 徐晨睿 徐越 闫如玉</t>
  </si>
  <si>
    <t>徐俊杰 吴臻 张敏</t>
  </si>
  <si>
    <t>“勘眸”—基于人工智能的管道检测机器人</t>
  </si>
  <si>
    <t>周宇</t>
  </si>
  <si>
    <t>魏登易 张浩 陈海云 刘志杰 吴文静 刘勇琦 钱盛岚 刘郑 祁琪</t>
  </si>
  <si>
    <t>陈春生 艾列富 江晋剑</t>
  </si>
  <si>
    <t>希望之源—海上突发事故中应急淡水的解决方案</t>
  </si>
  <si>
    <t>张青</t>
  </si>
  <si>
    <t>孙文龙 张婷 朱国平 王玉连 方晓雅 许佳佳 陆晓晓 王文静 刘景 杨贤成</t>
  </si>
  <si>
    <t>汪竹青</t>
  </si>
  <si>
    <t>“光”语者——新型可循环水污染检测材料引领者</t>
  </si>
  <si>
    <t>凤学文</t>
  </si>
  <si>
    <t>刘芳 程师 魏芯冉 凌雨桐 仇多阳 胡嘉琦 项婉萱 宋紫怡 梁婧 许安然 刘静</t>
  </si>
  <si>
    <t>王彦</t>
  </si>
  <si>
    <t>一体化全固态锂电池——未来新能源产业绿色新动力</t>
  </si>
  <si>
    <t>张娟素</t>
  </si>
  <si>
    <t>刘娜 高婉晴 卢婷婷 刘毅 吴涛 赵睿智 徐忠冉 赵若兰</t>
  </si>
  <si>
    <t>王春花 白国梁 石磊</t>
  </si>
  <si>
    <t>烟囱卫士-新一代改性凹凸棒石净化烟气引领者</t>
  </si>
  <si>
    <t>王欢</t>
  </si>
  <si>
    <t>姜彩虹 江绪龙 陈正怡 张宇 程双双 陈兴颖 高琪 潘震宇 刘凤萍</t>
  </si>
  <si>
    <t>王钧伟 秦伟 汪谢</t>
  </si>
  <si>
    <t>一体式溢油回收装置</t>
  </si>
  <si>
    <t>孟玉璞</t>
  </si>
  <si>
    <t>王文静 孙文龙 刘景 张婷 吴锐 金然洁 汪瑞雪 王子虎 陆晓晓 管茹茹 刘莉 张乐翔</t>
  </si>
  <si>
    <t>莲说心理科技服务有限责任公司</t>
  </si>
  <si>
    <t>左方正</t>
  </si>
  <si>
    <t>刘婉婧 孟祥龙 张安慧 葛浩淇 李冰月 吴亚玲</t>
  </si>
  <si>
    <t>唐小丽 钱景 胡明 江澜 江莹</t>
  </si>
  <si>
    <t>小叶大“路”—电商助残直播赋能乡村振兴</t>
  </si>
  <si>
    <t>朱继文</t>
  </si>
  <si>
    <t>王瑞阳 陈康 刘中铸 徐丽</t>
  </si>
  <si>
    <t>方亮 朱爱梅 赵晓彬</t>
  </si>
  <si>
    <t>安庆职业技术学院</t>
  </si>
  <si>
    <t>大别山红色文化传承有限公司</t>
  </si>
  <si>
    <t>孟景云</t>
  </si>
  <si>
    <t>韦诗佳 程永永</t>
  </si>
  <si>
    <t>左方霞 赵晓彬 方小林</t>
  </si>
  <si>
    <t>黄梅戏主题文创产品设计与推广</t>
  </si>
  <si>
    <t>孙泽芳</t>
  </si>
  <si>
    <t>哈兴兴 孙慧芳</t>
  </si>
  <si>
    <t>李荣 李敏</t>
  </si>
  <si>
    <t>工装改进，大有可为</t>
  </si>
  <si>
    <t>周晶晶</t>
  </si>
  <si>
    <t>吴越  王瑞 万和苹 高梦奇 甘兆弘</t>
  </si>
  <si>
    <t>李陶胜 凌俊         王淑芳  丁海娣</t>
  </si>
  <si>
    <t>新博科技——全自动管材包装机</t>
  </si>
  <si>
    <t>陈曦</t>
  </si>
  <si>
    <t>李思思 江佳辉 戴武</t>
  </si>
  <si>
    <t>凌中水 万蕾 严彦蕾 姚兆凤 夏燕玲</t>
  </si>
  <si>
    <t>觉茶——茶饮料助力乡村振兴的开拓者</t>
  </si>
  <si>
    <t>姚浩</t>
  </si>
  <si>
    <t>李嘉慧 马立贞 李小绘 许玉婷 李新如 张亚宁 邱千千 刘畅 余润 陈令 陈文杰</t>
  </si>
  <si>
    <t>蒋苏 汪鑫苑 曹翔</t>
  </si>
  <si>
    <t>蚌埠工商学院</t>
  </si>
  <si>
    <t>创青村——全生态直播助农的先行者</t>
  </si>
  <si>
    <t>钱怡</t>
  </si>
  <si>
    <t>张佳音 李俊 靳欣茹 许天爱 于磊磊 刘贽霆 金昕玥</t>
  </si>
  <si>
    <t>刘冬华 张景利</t>
  </si>
  <si>
    <t>防患未”燃“——智能火情预警系统定义的重塑者</t>
  </si>
  <si>
    <t>鲁雨露</t>
  </si>
  <si>
    <t>姚倩倩 张明欣 周开旭 丁燕然 姜佳璇 李聪慧 刘天祥 李振鹏 薛润洁</t>
  </si>
  <si>
    <t>胡晓平 金诺</t>
  </si>
  <si>
    <t>胚芽花朵养生面包的研发</t>
  </si>
  <si>
    <t>李娟</t>
  </si>
  <si>
    <t>董忆韩 韩昌毅</t>
  </si>
  <si>
    <t>魏圆嫄 张文恺</t>
  </si>
  <si>
    <t>蚌埠商贸学校</t>
  </si>
  <si>
    <t>瑞草集文化传媒有限公司</t>
  </si>
  <si>
    <t>王瑞东</t>
  </si>
  <si>
    <t>王瑞东 张子健 黄玉霞 张也 吴月 刘琳欣 朱恒 刘冰雪 柯俊豪</t>
  </si>
  <si>
    <t>何珊 汤波 秦瑶瑶</t>
  </si>
  <si>
    <t>蚌埠寅腾自动化设备有限公司</t>
  </si>
  <si>
    <t>余金虎</t>
  </si>
  <si>
    <t>余金虎 李长生 赵才政 刘韬 马珍珍 王春雨</t>
  </si>
  <si>
    <t>杨小东 胡业生 任少平</t>
  </si>
  <si>
    <t>那一刻的光影——芦山“录”</t>
  </si>
  <si>
    <t>杨庆意</t>
  </si>
  <si>
    <t>杨庆意 朱高智 王宁 翟文超 肖正阳 李云岫</t>
  </si>
  <si>
    <t>许振波</t>
  </si>
  <si>
    <t>晶冠玻璃——高效低碳玻璃自清洁技术的研究及一体化应用</t>
  </si>
  <si>
    <t>刘丙豹</t>
  </si>
  <si>
    <t>刘丙豹 张奔驰 朱梦宇 李梦婷 耿娇娇 刘梦婷 杨启顺 尚薇薇 陈昌乐 侯天民 万媛媛 赵国文 叶家路 李小红</t>
  </si>
  <si>
    <t>王秋芹 葛金龙 年素英</t>
  </si>
  <si>
    <t>安徽皖宇科技有限公司</t>
  </si>
  <si>
    <t>张浩</t>
  </si>
  <si>
    <t>张浩 章扬 赵孙 程健健 崔奥运 程春芬</t>
  </si>
  <si>
    <t>张现峰 吴雪峰</t>
  </si>
  <si>
    <t>水系钠离子电池开发及产业化应用</t>
  </si>
  <si>
    <t>李天驰</t>
  </si>
  <si>
    <t>李天驰 季宣堃 耿娇娇 傅声敏 林后唯 黄雨欣 刘欣薷 黄战捷 高原晨欣 卢健 刘欣欣 张宇 王阅洋</t>
  </si>
  <si>
    <t>丁波 方军 焦宇鸿 熊明文</t>
  </si>
  <si>
    <t>基于基因检测的精准护肤 ——适合普通大众消费的项目</t>
  </si>
  <si>
    <t>谢枫</t>
  </si>
  <si>
    <t>王宇焘 郭丁珲 丁毅 胡志豪 纪晴 陈璐 孙海龙 王秀秀 许成</t>
  </si>
  <si>
    <t>肖进 吴金萍 郭珍磊</t>
  </si>
  <si>
    <t>蚌埠医学院</t>
  </si>
  <si>
    <t>七彩童心——基于幸福之城构筑理念的色彩心理服务体系</t>
  </si>
  <si>
    <t>刘景旗</t>
  </si>
  <si>
    <t>王博雅 李浩宇 杜宏洋 孔德缘 何玮廷 麻昌伟 汪昊 王宝慧 张德辰 张馨怡</t>
  </si>
  <si>
    <t>方珠</t>
  </si>
  <si>
    <t>E·T—基于5G+MR的医学生线上PBL平台</t>
  </si>
  <si>
    <t>薛智</t>
  </si>
  <si>
    <t>孔诺承 王卫伟 余震钦 孙妍 单臻衍 高馨蕊</t>
  </si>
  <si>
    <t>崔洁 胡伟 宋松 连俊杰 闫志</t>
  </si>
  <si>
    <t>智谱愈心——基于智慧光谱数字云平台的正念情绪管理胶囊</t>
  </si>
  <si>
    <t>张瑞</t>
  </si>
  <si>
    <t>李浩宇 刘景旗 麻昌伟 王秋含 赵子涵 袁芳燕 沈信 汪银峰 潘伟杰 姚冉 孔德缘 张帆</t>
  </si>
  <si>
    <t>王其一 方珠</t>
  </si>
  <si>
    <t>基于新型疏水性KARROTENTM膜技术DNA试剂盒</t>
  </si>
  <si>
    <t>刘梦情</t>
  </si>
  <si>
    <t>张锦润 张延 周雅岚 李楠 成恩韬 刘蕾</t>
  </si>
  <si>
    <t>孙琪 孙夏青</t>
  </si>
  <si>
    <t>元气中药糖果——基于药食轻养、固本培元理念的中药糖果</t>
  </si>
  <si>
    <t>张传荣</t>
  </si>
  <si>
    <t>张传伟 杨险峰 杨宇凡</t>
  </si>
  <si>
    <t>杨俊松</t>
  </si>
  <si>
    <t>《癌症新辅助化疗智能评估平台——白泽生物科技有限公司》</t>
  </si>
  <si>
    <t>张慧</t>
  </si>
  <si>
    <t>汪永强 杜澎非 韩超悦 唐睿康 夏雨桐 邹子恒 范伊娜 刘国婷 周紫露 刘玉彤 张悦悦</t>
  </si>
  <si>
    <t>石波 刘静 乔兴 王天</t>
  </si>
  <si>
    <t>哑口“有”言——手语与声音转换APP</t>
  </si>
  <si>
    <t>伍凡</t>
  </si>
  <si>
    <t>王旭东 许成巍 胡玉涵 罗俊俊 王景 何靓</t>
  </si>
  <si>
    <t>翟菊叶 肖进</t>
  </si>
  <si>
    <t>“明眸”——国内首款针对睑腺炎的愈疾止痛眼贴</t>
  </si>
  <si>
    <t>吴俊庸</t>
  </si>
  <si>
    <t>周涛 邵晨旭 虞亘明 张林翔 宋晓东</t>
  </si>
  <si>
    <t>姜之全 蒋胜群</t>
  </si>
  <si>
    <t>互联网+麻醉深度监测技术</t>
  </si>
  <si>
    <t>李锦玉</t>
  </si>
  <si>
    <t>闫烁 罗静雅 王如梦</t>
  </si>
  <si>
    <t>罗佛全</t>
  </si>
  <si>
    <t>“卫调花鼓戏”戏韵传承有限公司</t>
  </si>
  <si>
    <t>李克龙</t>
  </si>
  <si>
    <t>房鑫宇 李璐薇 杨萌 周道洋 陈晨 邹洪杰 师文龙</t>
  </si>
  <si>
    <t>连俊杰 肖宇阳</t>
  </si>
  <si>
    <t>家乡经济发展与乡村医疗振兴建设</t>
  </si>
  <si>
    <t>但孝篪</t>
  </si>
  <si>
    <t>靳常胜 王良伟 吴天宇 朱慧敏 童旭</t>
  </si>
  <si>
    <t>崔洁 胡伟</t>
  </si>
  <si>
    <t>华序影航——非遗文化数字化传承的守望者</t>
  </si>
  <si>
    <t>高飞</t>
  </si>
  <si>
    <t>王亚梅 陈灿 严敏 陈芝玉 何世琴 张之慧 韩永强 聂馨雨 左玉婷 丁子建 楚子豪</t>
  </si>
  <si>
    <t>姚亮 王序 朱丽 时楠 刘峥 蒋栋</t>
  </si>
  <si>
    <t>亳州高新技术产业开发区锦香药创生物科技有限责任公司</t>
  </si>
  <si>
    <t>李莹莹</t>
  </si>
  <si>
    <t>韩奥翔 赵春雨 余静茹 朱帅 李婉莹 马翊铭 杨阳 赵原 夏陆俊 赵天缘</t>
  </si>
  <si>
    <t>张晴晴 沈悦 李振涛</t>
  </si>
  <si>
    <t>亳州市酒宜购商贸有限公司</t>
  </si>
  <si>
    <t>杨阳</t>
  </si>
  <si>
    <t>杜雯雯 王子豪 李翠玲 张晨星 秦志远 韩奥翔 李莹莹 吴路瑶 蔡春雨 陈梦雅 陈玉鹏 陈浩楠 曹心秋</t>
  </si>
  <si>
    <t>时楠 孟金彪 杨松涛 邓晓曼 徐涛 武迪</t>
  </si>
  <si>
    <t>桃胶迎夏香琥珀，桃民增收喜开颜 —亳州五马镇养生桃胶农产品开发</t>
  </si>
  <si>
    <t>苏晓彤</t>
  </si>
  <si>
    <t>汪滢 江旭 侯春 孔智勇 姚蕾 杨婉莹 尹妍彤 唐天序</t>
  </si>
  <si>
    <t>李菲菲 孔丹丹 刘倩倩 钱魏冬 刘峥 张鹏</t>
  </si>
  <si>
    <t>乐亦多——最Pro的红茶菌健康饮料</t>
  </si>
  <si>
    <t>张文庆</t>
  </si>
  <si>
    <t>张文庆 闫献茹 李弘泰 商贤惠 仲少鲲 吴淅沐 李蕊 孙慧 任欣宇 李浩天 费梦含 王俊雅 姚梦凡</t>
  </si>
  <si>
    <t>左亚锋 刘朋明</t>
  </si>
  <si>
    <t>思慕丝”薯“滋味</t>
  </si>
  <si>
    <t>莫莎莎</t>
  </si>
  <si>
    <t>彭雪纯 黄孝强 周红意 张潮 卜美超 冯晓倩 苏晓宇 汪思杰 韩文豪 石奇峰 江元一</t>
  </si>
  <si>
    <t>张慧敏 李娜 陆宁</t>
  </si>
  <si>
    <t>哈之娃</t>
  </si>
  <si>
    <t>周子雨</t>
  </si>
  <si>
    <t>杨莹 余晨 余水怡 姚蓓蓓 汪旭 孙志启 李想</t>
  </si>
  <si>
    <t>程扬 周贝贝 闫路瑶 李婷婷 韩路路 宋雯 李静雨 谢娜 孙文</t>
  </si>
  <si>
    <t>“芍香阁”DIY香薰手工坊</t>
  </si>
  <si>
    <t>李海龙</t>
  </si>
  <si>
    <t>汪晓悦 钟梦然 蒋晨昱 顾志文</t>
  </si>
  <si>
    <t>李婷婷 谢娜 程扬 闫路瑶 孙斌 郑淼 张美玲 邹梦晴</t>
  </si>
  <si>
    <t>四季醇香</t>
  </si>
  <si>
    <t>朱晴云</t>
  </si>
  <si>
    <t>马佳蕊 陈凡颖 陈悦 付文婷 蒲根 王伟康 张娇</t>
  </si>
  <si>
    <t>吴文睿</t>
  </si>
  <si>
    <t>传承中医药文化，筑起“健康屏障”—泠朵四季药膳养生冻干粥</t>
  </si>
  <si>
    <t>叶崇庆</t>
  </si>
  <si>
    <t>刘慧 何良超 曹晓蝶 吴祁 许向月 王亮忠 任新定 熊英杰 黄亚南</t>
  </si>
  <si>
    <t>徐娟 李娜</t>
  </si>
  <si>
    <t>春笋小课——大学生“云”支教新方案</t>
  </si>
  <si>
    <t>储祎宁</t>
  </si>
  <si>
    <t>储祎宁 方堃 楚博文 侯梦玲 韦保密 余梦情 宋坤燚 苏玉 徐涛 楚子豪</t>
  </si>
  <si>
    <t>贾娅楠 李冉 崔丽萍</t>
  </si>
  <si>
    <t>朝花惜食——芍花新“食”尚</t>
  </si>
  <si>
    <t>吕艳燕</t>
  </si>
  <si>
    <t>卢刘勇 张银 陈祥 杨俊杰 王少帅 薛馗</t>
  </si>
  <si>
    <t>权春梅 王婧</t>
  </si>
  <si>
    <t>亳州职业技术学院</t>
  </si>
  <si>
    <t>“药物的天然外衣"——黄芪多糖胶囊壳</t>
  </si>
  <si>
    <t>姚舜</t>
  </si>
  <si>
    <t>张青好 张仁林 张夏阳 王晓悦 李秋璇 杨训振东</t>
  </si>
  <si>
    <t>朱双双 杨涛 王敏 李慧玲</t>
  </si>
  <si>
    <t>文创产品，红色传承---合肥宏毅文化发展有限公司</t>
  </si>
  <si>
    <t>朱王纯</t>
  </si>
  <si>
    <t>戴悦悦 何华慧 陈鑫俣 方恩来 陈尧</t>
  </si>
  <si>
    <t>方淑苗 方帆 刘旭</t>
  </si>
  <si>
    <t>“云智造”--助澜中小企业发展</t>
  </si>
  <si>
    <t>孟典</t>
  </si>
  <si>
    <t>陈卫 曹小可 陈志强 赵齐鸿 李子成 范志博 鲁良乾</t>
  </si>
  <si>
    <t>刘小燕 方周 张露露 黄贵林</t>
  </si>
  <si>
    <t>沙漠治理一体化智能车</t>
  </si>
  <si>
    <t>张政</t>
  </si>
  <si>
    <t>曾炜 姚皓琳 张伟 茆志魁 俞德龙 杨梦奇 梁耀云 周喜同 刘馨 叶媛 聂闯 黄运成 李文静 叶龙德</t>
  </si>
  <si>
    <t>邢刚 路玲 周玉
 张晴晴 王靖国</t>
  </si>
  <si>
    <t>多功能陆空一体无人驾驶机车</t>
  </si>
  <si>
    <t>王晔宇</t>
  </si>
  <si>
    <t>黄运成 卫文骏 殷胜林 任明阳  陈媛媛 昝娜娜 营文琳 马萍萍 赵诗雅 张敏 吕孝卫 李梦丽 薛彤 武思涵</t>
  </si>
  <si>
    <t>邢刚 孙春虎 张自锋 代光辉 陈浩</t>
  </si>
  <si>
    <t>互联网+5G网络设备用陶瓷介质滤波器</t>
  </si>
  <si>
    <t>徐薇</t>
  </si>
  <si>
    <t>周东东 唐昊 史庆旭 李海涛 路通 王喆 汪婵娟 李慧婷 朱春林</t>
  </si>
  <si>
    <t>徐小勇 许小兵 许雪艳 魏徽 童明均</t>
  </si>
  <si>
    <t>智慧链路——下一代自组织柔性输送系统</t>
  </si>
  <si>
    <t>王骏杰</t>
  </si>
  <si>
    <t>童山 秦康 袁治国 黄强强 张喆 郑国锐 吴健 陈正杰 张娴</t>
  </si>
  <si>
    <t>方愿捷 刘婷婷  叶松 刘旭 徐琪</t>
  </si>
  <si>
    <t>虚拟仿真课件制作—教学课件制作领域的领跑者</t>
  </si>
  <si>
    <t>黄运成</t>
  </si>
  <si>
    <t>王晔宇 杨涛 卫文骏 殷俊吉 付雨霖 赵欣蕊 茆鸿瑞 黄华超 曾炜 达彪 张政 王冰艳</t>
  </si>
  <si>
    <t>邢刚 许雪艳 江萍 张自锋</t>
  </si>
  <si>
    <t>“猕先生”——金寨猕猴桃全产业链体系</t>
  </si>
  <si>
    <t>靳宇飞</t>
  </si>
  <si>
    <t>冯小鹏 朱智文 赵雪恒 束文龙 钟发明 赵叶萍 李家乐 胡航舰 马钰凤 王艳</t>
  </si>
  <si>
    <t>孙玮 刘檾菘 李陈 徐红杏</t>
  </si>
  <si>
    <t>“心艺彩瓷”—智能穿戴用锆宝石陶瓷的设计与践行</t>
  </si>
  <si>
    <t>路通</t>
  </si>
  <si>
    <t>周东东 王喆 唐昊 李慧婷 汪婵娟 徐薇 史庆旭 汪海涛 李海涛</t>
  </si>
  <si>
    <t>徐小勇 许小兵 魏徽 童明均</t>
  </si>
  <si>
    <t>“辅贴助手”——新型老年人智能产品</t>
  </si>
  <si>
    <t>佘雪晴</t>
  </si>
  <si>
    <t>高星 徐印伍 代宇 纪杨宇 周昊强 蒋承孚 赵德宏 李悦 桑庆阳 高宇 张梦雨</t>
  </si>
  <si>
    <t>许雪艳 徐兵</t>
  </si>
  <si>
    <t>玩美寻味</t>
  </si>
  <si>
    <t>赵雨蒙</t>
  </si>
  <si>
    <t>赵叶萍 李宇洋 胡航舰 钟发明 柳佳怡 吴齐 陈兆坤 汪龙</t>
  </si>
  <si>
    <t>毕缘媛 许沙 杨阳</t>
  </si>
  <si>
    <t>畅游红巢湖——红色传承新时代、新思路、新视野</t>
  </si>
  <si>
    <t>姜丰</t>
  </si>
  <si>
    <t>袁力 许文洁 张倩 马玲 刘奥运 朱庆艳 王楠 王纪 王洋 付伟豪 马俊豪 刘利文</t>
  </si>
  <si>
    <t>徐红杏 吴娜</t>
  </si>
  <si>
    <t>慧联云控—智慧用电物联网管控平台</t>
  </si>
  <si>
    <t>程璨</t>
  </si>
  <si>
    <t>胡珈瑜 杨雨生 唐佑国 朱宇 柳童童 闫龙飞 王春龙 景向楠</t>
  </si>
  <si>
    <t>柳思维 陈建兵 项桂娥 章健</t>
  </si>
  <si>
    <t>池州学院</t>
  </si>
  <si>
    <t>启智航模——专注整合打造航模电商服务平台</t>
  </si>
  <si>
    <t>胡士航</t>
  </si>
  <si>
    <t>徐诺 黄飞杨 王星星 阮喜灵</t>
  </si>
  <si>
    <t>王剑程 杨荣明 许业军 王琴</t>
  </si>
  <si>
    <t>水环境——净水吸附者</t>
  </si>
  <si>
    <t>王龙</t>
  </si>
  <si>
    <t>蔡睿雪 谢永玉 庞振斌</t>
  </si>
  <si>
    <t>汪鹏飞</t>
  </si>
  <si>
    <t>乡梦助农 —— 全渠道电商助力乡村振兴</t>
  </si>
  <si>
    <t>张杨杨</t>
  </si>
  <si>
    <t>朱宇婷 邵康 陈鑫 聂亚茹 曾宜 闫会林 韩静 康龙龙 郑佳丽 丁宇霖</t>
  </si>
  <si>
    <t>赵娣 王丽娟 王琴 吴自爱</t>
  </si>
  <si>
    <t>巧手科技——精准高效智能搬运机器人</t>
  </si>
  <si>
    <t>尹文卓</t>
  </si>
  <si>
    <t>程子轩 赵俊杰 谢宾 王爽 龙心怡 程璨 陈雯雯 程顺磊 张振 靳颜如 牛永杰 刘静文</t>
  </si>
  <si>
    <t>谭庆 钱叶旺 杨群</t>
  </si>
  <si>
    <t>多网融合智能充电桩——安全高效的充电专家</t>
  </si>
  <si>
    <t>徐礼赞</t>
  </si>
  <si>
    <t>赵俊杰 张振 程顺磊 王雪妍 卢慢丽 殷旭鑫 魏悦悦 马宏宇 陈士博 翟露辉 刘文杰 鲁庆如 杨安琪 阮喜灵</t>
  </si>
  <si>
    <t>孙佐 刘景景 王丹</t>
  </si>
  <si>
    <t>“仿生壁虎”全自动高空玻璃清洗机</t>
  </si>
  <si>
    <t>沈飞宏</t>
  </si>
  <si>
    <t>马志淘 陈省伟 陈忠强 刘子俊 吴羽涵</t>
  </si>
  <si>
    <t>袁力 殷韦韦</t>
  </si>
  <si>
    <t>为时代立传——新徽派版画艺术创新的引领者</t>
  </si>
  <si>
    <t>崔天辰</t>
  </si>
  <si>
    <t>鲍雨朦 陈志浩 陶佳杰 张宇文 朱慧琳 尹浩 李帅朋 许云杰 余车阳</t>
  </si>
  <si>
    <t>吴诗琪</t>
  </si>
  <si>
    <t>《凤鸣百家风——以“家”的力量助力乡村振兴》</t>
  </si>
  <si>
    <t>林宇昂</t>
  </si>
  <si>
    <t>张晶 王欣然 杨雨生 郑双峰 胡成功 许杏春 李子辉 石丽吉 汤怿涵 吴美林 周雪纬 樊伟语 方月 程璨</t>
  </si>
  <si>
    <t>刘妍 马小琴 吴自爱 陆克中 周恺 鲍红信 孙琪 谭庆 王海彬 刘玉艳 俞文昌</t>
  </si>
  <si>
    <t>蓐收科技--中国小型农业生产智能装备的领跑者</t>
  </si>
  <si>
    <t>刘旭东</t>
  </si>
  <si>
    <t>姚昊昊  詹王升 陈春强  于静 孙雨晴 王银龙  刘贵昊 刘俊杰  寿亚鹏  王子乐</t>
  </si>
  <si>
    <t>王彬 邱舒霞 詹志明 金晶 江剑  张存宏</t>
  </si>
  <si>
    <t>池州职业技术学院</t>
  </si>
  <si>
    <t>孝家乐智慧养老服务有限公司</t>
  </si>
  <si>
    <t>杨萧</t>
  </si>
  <si>
    <t>魏雪 王莉婷 陈蜀 张星星  李心萌</t>
  </si>
  <si>
    <t>姜运山 黄姣姣 吴俊 吴萍萍 吴华健 朱璐璐</t>
  </si>
  <si>
    <t>“鼓”乐齐鸣--非遗凤阳花鼓的活态传承与发展</t>
  </si>
  <si>
    <t>俞悦</t>
  </si>
  <si>
    <t>谷欢 孟子娟 纪宝媛 高艺凡 陈楠楠 张安琪 王娟 刘雨晨 谷海丽 张烨 邓婧 李梦园 王连晴 龚紫鑫</t>
  </si>
  <si>
    <t>谷莲莲 黄正顺 徐立娟</t>
  </si>
  <si>
    <t>滁州城市职业学院</t>
  </si>
  <si>
    <t>童程科技——幼儿编程教育中心</t>
  </si>
  <si>
    <t>王梦宸</t>
  </si>
  <si>
    <t>王婧 夏彭珍 章苇婷 徐茜 
王晴侠 黄郑云 郑印朵 刘自豪 高静 张文鑫 朱文秀 田甜 李莹</t>
  </si>
  <si>
    <t>魏娟 徐立娟 黄正顺 钟久海</t>
  </si>
  <si>
    <t>携手留守儿童，共享一片蓝天</t>
  </si>
  <si>
    <t>童卫娟</t>
  </si>
  <si>
    <t>刘星雨 李黎 王思颖 王欣 陆雨婷 王馨 刘国惠 李方</t>
  </si>
  <si>
    <t>卢齐伟 王轶 祁坤 蔡季秋 李勋华</t>
  </si>
  <si>
    <t>焕衣坊---旧衣改造</t>
  </si>
  <si>
    <t>刘奇纹</t>
  </si>
  <si>
    <t>张雷倩 江麒麟 张淑阳 王瑶 苗子怡 杨家奥 董秀芳 马晴晴 李侠</t>
  </si>
  <si>
    <t>高步刚 解萍 王校怡 张少敏 刘远</t>
  </si>
  <si>
    <t>“安排了！”APP——你的时间管家</t>
  </si>
  <si>
    <t>沈盼盼</t>
  </si>
  <si>
    <t>曹恭添 李心雨 席铭玄 刘洪邦 狄星雨</t>
  </si>
  <si>
    <t>邵园园 蔡季秋 朱启来 王艳 申雅婷 李勋华 卢齐伟</t>
  </si>
  <si>
    <t>智能穿搭师</t>
  </si>
  <si>
    <t>宁克雨</t>
  </si>
  <si>
    <t>刘敏 孙志影</t>
  </si>
  <si>
    <t>蔡季秋 王艳 杨阳 卢齐伟 朱启来 李勋华</t>
  </si>
  <si>
    <t>呵护地球可爱精灵</t>
  </si>
  <si>
    <t>邹明珠 赵季婉</t>
  </si>
  <si>
    <t>蔡季秋 张莹莹 王轶 申雅婷 卢齐伟 李勋华</t>
  </si>
  <si>
    <t>品牌佳 老年超市</t>
  </si>
  <si>
    <t>孙亚楠</t>
  </si>
  <si>
    <t>孙亚楠 吴丽菲 贺安妮 刘雨欣 曹露 池静 李文清</t>
  </si>
  <si>
    <t>蔡季秋 王艳 卢齐伟 吕婷婷 李勋华 朱启来</t>
  </si>
  <si>
    <t>乡“信”--青春力量赋能乡村文化振兴</t>
  </si>
  <si>
    <t>方理想</t>
  </si>
  <si>
    <t>邓惠匀 王馨 康立晴 李羽洁 李欣悦 刘梦成</t>
  </si>
  <si>
    <t>徐立娟 黄正顺 魏娟 钟久海</t>
  </si>
  <si>
    <t>AI体智能教育师资平台</t>
  </si>
  <si>
    <t>刘梦成</t>
  </si>
  <si>
    <t xml:space="preserve">李研研 付越 李欣悦 许薇 张雨婷 王玲洁 </t>
  </si>
  <si>
    <t>徐立娟 黄正顺 袁远 杨维懂</t>
  </si>
  <si>
    <t>自闭症儿童的康育“一体化服务”-“爱星”服务中心</t>
  </si>
  <si>
    <t>韩高丽</t>
  </si>
  <si>
    <t>王郑 郑如 付蕊 徐梦雅 赵婉怡 李雪萍 刘蓝星 王梦琪 梁仔敬 张悦儿 张曼 卢晓慧 崔非</t>
  </si>
  <si>
    <t>徐立娟 杨维懂 张晶晶 黄正顺</t>
  </si>
  <si>
    <t>宝贝手拉手——教育扶贫、乡村振兴</t>
  </si>
  <si>
    <t>刘敏</t>
  </si>
  <si>
    <t>高天美 崔铭樾 刘咸琦 黄琦 刘硕洋 李静圆 李浩东 陈馨 贺婕 姜江 肖雨欣</t>
  </si>
  <si>
    <t>徐立娟 何然 谷莲莲 肖炀 黄正顺</t>
  </si>
  <si>
    <t>医家人志愿康复驿站</t>
  </si>
  <si>
    <t>陈丽媛</t>
  </si>
  <si>
    <t>孙文静 张严 杨家奥 董秀芳 陈曦 王允 徐乐 李月彤 丁蓝</t>
  </si>
  <si>
    <t>解萍 高步刚 张少敏 吴惠珍 刘远</t>
  </si>
  <si>
    <t>绿健轻食营养环保餐厅</t>
  </si>
  <si>
    <t>李文清</t>
  </si>
  <si>
    <t>吴丽菲 刘雨欣 曹露 池静 贺安妮</t>
  </si>
  <si>
    <t>王艳 蔡季秋 申雅婷 卢齐伟 朱启来 李勋华</t>
  </si>
  <si>
    <t>念初心文化社</t>
  </si>
  <si>
    <t>高显怡</t>
  </si>
  <si>
    <t>刘欣雨 梁雨晴 陈婉玉 葛少玉 石杨梓 周冰玉 王丽霞 代雨彤 周怡</t>
  </si>
  <si>
    <t>雷曼 张少敏 曹茜 王校怡 田青青</t>
  </si>
  <si>
    <t>手工作坊项目计划书</t>
  </si>
  <si>
    <t>李淼淼</t>
  </si>
  <si>
    <t>李珂欣 胡鑫茹</t>
  </si>
  <si>
    <t>毛丽芳</t>
  </si>
  <si>
    <t>传承红色基因  助力乡村振兴</t>
  </si>
  <si>
    <t>何玥欣</t>
  </si>
  <si>
    <t>韩月 张蕊 徐启敏 陈百合 杜开鑫 丁德轩 金礼婷 阚绪根 姚连佳</t>
  </si>
  <si>
    <t>蔡季秋 王艳 张莹莹 卢齐伟 李勋华</t>
  </si>
  <si>
    <t>《绽放爱之花——折翼天使助飞计划》</t>
  </si>
  <si>
    <t>张蕾</t>
  </si>
  <si>
    <t>徐心怡 刘梦成 徐梦雅 徐新月 戴凤芹</t>
  </si>
  <si>
    <t>陈婷婷 王旭 吴惠珍 曹艳 黄正顺 杨静怡 张亚</t>
  </si>
  <si>
    <t>“让玫瑰绽放”-女性被害预防及援助公益平台</t>
  </si>
  <si>
    <t>谷海丽 龚紫鑫 王连晴 刘雨晨 谷欢 俞悦 纪宝媛 孟子娟 陈楠楠 张安琪 高艺凡 杨玉莹 张楚 刘婷婷</t>
  </si>
  <si>
    <t>徐立娟 谷莲莲 肖炀 高国柱</t>
  </si>
  <si>
    <t>“情暖夕阳，宝善独居”关爱孤寡老人，建设服务中心。</t>
  </si>
  <si>
    <t>张传贝</t>
  </si>
  <si>
    <t>张传贝 管訾微 黄嘉露 邵佩雯 沈欣悦 申雨彤 陈霞 范梦雪 陈俐</t>
  </si>
  <si>
    <t>卢齐伟 蔡季秋 王辛怡 王艳</t>
  </si>
  <si>
    <t>唤衣行——环保发光在路上</t>
  </si>
  <si>
    <t>谷欢</t>
  </si>
  <si>
    <t>孟子娟 纪宝媛 俞悦 高艺凡 陈楠楠 王连晴 王娟 龚紫鑫 刘雨晨 谷海丽 张安琪 张烨 邓婧 宋程程</t>
  </si>
  <si>
    <t>徐立娟 谷莲莲 钟久海</t>
  </si>
  <si>
    <t>“金翼助梦”特殊儿童“124”教育帮扶公益平台</t>
  </si>
  <si>
    <t>黄郑云</t>
  </si>
  <si>
    <t>王晴侠 章苇婷 徐茜 郑印朵 王婧 王梦宸 夏彭珍  邓安琪 鉏雨涵 刘雨菲  赵贺宇</t>
  </si>
  <si>
    <t>徐立娟 魏娟 钟久海 黄正顺 钱庆兵</t>
  </si>
  <si>
    <t>耕读研学，乡村振兴-VR+耕读文化体验馆</t>
  </si>
  <si>
    <t>李梦园</t>
  </si>
  <si>
    <t>刘婷婷 李熙熙 李雪萍 周星娣 陈艳 杨萍 刘伟家 娄晓婷 李嘉义 郭楠楠 王佳佳</t>
  </si>
  <si>
    <t>徐立娟  张晶晶 杨维懂 黄正顺</t>
  </si>
  <si>
    <t>尚膳健康APP</t>
  </si>
  <si>
    <t>周乐</t>
  </si>
  <si>
    <t>沈淑瑶 李小龙 单梦雅 戚孟格 张旭震 张孝坤 曹玉茹 李生辉 李康宇</t>
  </si>
  <si>
    <t>苏日娜 周明月 田青青 张少敏 曹慧敏</t>
  </si>
  <si>
    <t>宜绿种植有限公司</t>
  </si>
  <si>
    <t>朱文慧</t>
  </si>
  <si>
    <t>王雨欣 杨彩云 汪思洁 吴悦悦 杨支秋 叶梦晴 丁依帆 刘雪梦 朱海霞 蔡珊茹 何静 范倩倩 董健婷 燕紫薇</t>
  </si>
  <si>
    <t>徐立娟 于连娟 黄正顺 钱庆兵</t>
  </si>
  <si>
    <t>醉婉亭汉服文化发展有限公司</t>
  </si>
  <si>
    <t>陈婉玉</t>
  </si>
  <si>
    <t>王雨静 盛煜 陈依琳 王梦娟 台杨菁 祝婉婷 薛雅静 岳晓静 张熙蕾</t>
  </si>
  <si>
    <t>邵雅黎 吴惠珍 张少敏</t>
  </si>
  <si>
    <t>禾家欢---智慧养老服务引领者</t>
  </si>
  <si>
    <t>王晨晨</t>
  </si>
  <si>
    <t>陈依琳 刘颐轩 周福荣 徐心怡 陈丽媛 张淑阳 孙文静 於光彤 王天然</t>
  </si>
  <si>
    <t>张少敏 吴惠珍 田青青 苏日娜 雷曼</t>
  </si>
  <si>
    <t>深速眠健康管理有限公司</t>
  </si>
  <si>
    <t>袁宝雨</t>
  </si>
  <si>
    <t>邢晓曼 张馨玥 陈依琳 程梦雪 葛少玉 陈欣</t>
  </si>
  <si>
    <t>张蓓蓓 徐旭 王绪威 唐丽 郑怡</t>
  </si>
  <si>
    <t>乐生活校园宿舍收纳综合服务站</t>
  </si>
  <si>
    <t>束俊宽</t>
  </si>
  <si>
    <t>江亚婷 杨文静 胡世俊</t>
  </si>
  <si>
    <t>李菲 李巍 贲蕾 毛丽芳 张丽娟</t>
  </si>
  <si>
    <t>“小芽仔母婴育儿发展中心——新时代 母婴育儿领航者</t>
  </si>
  <si>
    <t>朱庆萍</t>
  </si>
  <si>
    <t>程晨 惠艺文 胡素素 祁步阳 朱雅倩 刘梦琴</t>
  </si>
  <si>
    <t>申雅婷 蔡季秋 蔡运 卢齐伟 李勋华</t>
  </si>
  <si>
    <t>运动规划师</t>
  </si>
  <si>
    <t>王尧</t>
  </si>
  <si>
    <t>袁肖 刘小语 焦玲</t>
  </si>
  <si>
    <t>蔡季秋 蔡运 王轶 李勋华</t>
  </si>
  <si>
    <t>一宣旅居养老公司</t>
  </si>
  <si>
    <t>刘雨菲</t>
  </si>
  <si>
    <t>郭雯慧 李艳 章媛媛 董雅慧</t>
  </si>
  <si>
    <t>牛春雨 李勋华 蔡季秋 卢齐伟 朱启来</t>
  </si>
  <si>
    <t>药百佳生态康养庄园</t>
  </si>
  <si>
    <t>徐航秀</t>
  </si>
  <si>
    <t>袁宝雨 陈文慧 汪晓雨 王孚嘉 兰珊珊</t>
  </si>
  <si>
    <t>唐丽 迟静 杨钰清 徐旭 张蓓蓓</t>
  </si>
  <si>
    <t>环保有机茶采出新图景</t>
  </si>
  <si>
    <t>刘香圆</t>
  </si>
  <si>
    <t>董啸</t>
  </si>
  <si>
    <t>黄芸</t>
  </si>
  <si>
    <t>滁州市机电工程学校</t>
  </si>
  <si>
    <t>“码尚修”3C数码产品维修C2C综合服务平台</t>
  </si>
  <si>
    <t>李冬阳</t>
  </si>
  <si>
    <t>宋雨琦季长宇</t>
  </si>
  <si>
    <t>徐兵  孙凯旋</t>
  </si>
  <si>
    <t>蛋壳文化—用彩绘点亮生活</t>
  </si>
  <si>
    <t>王重阳</t>
  </si>
  <si>
    <t>冀龙飞 吴可忆 姬仁锐 李旺旺 王博 汪文鑫 刘星驰</t>
  </si>
  <si>
    <t>高雅 刘洋 陈志宏</t>
  </si>
  <si>
    <t>扶“药”而上——中药材产业发展助力者</t>
  </si>
  <si>
    <t>刘逸群</t>
  </si>
  <si>
    <t>陶陈英 丁维钧 孙亚坤 王洪利 王超 沈龙健 梁卓</t>
  </si>
  <si>
    <t>王杨 赵生慧 郑娟</t>
  </si>
  <si>
    <t>滁州慧智旅游服务有限责任公司</t>
  </si>
  <si>
    <t>李旭</t>
  </si>
  <si>
    <t>朱惠秋 李贝贝 张婧 秦祥音 李晓敏 李永生 郭星</t>
  </si>
  <si>
    <t>晋秀龙 孟瑶瑶</t>
  </si>
  <si>
    <t>氧望未来——国民健康的“医疗卫士”</t>
  </si>
  <si>
    <t>阮子怡</t>
  </si>
  <si>
    <t>潘颖 鲁紫文 邱森玉 汪锐 程海翔 张嘉豪 聂晶晶</t>
  </si>
  <si>
    <t>荆祥海 刘羽熙 吴剑桥</t>
  </si>
  <si>
    <t>火眼金睛——开启金丝皇菊智能分级新时代</t>
  </si>
  <si>
    <t>徐燕</t>
  </si>
  <si>
    <t>李彪 邓小杰 刘威龙 王成志 马传祥 左益浩 陈雅琦</t>
  </si>
  <si>
    <t>张银萍 杨水兵</t>
  </si>
  <si>
    <t>“瀚海”沙灵—新型机械治沙服务模式的先行者</t>
  </si>
  <si>
    <t>陈梦迪</t>
  </si>
  <si>
    <t>杨远博 赵芷民 刘小娇 凤印印 张莹莹 董欣瑶 张立鹏 祖奇 杨健 熊天佑</t>
  </si>
  <si>
    <t>王波 张丽惠</t>
  </si>
  <si>
    <t>中夏养殖——虾蟹成长的守护神</t>
  </si>
  <si>
    <t>宋轶伟</t>
  </si>
  <si>
    <t>水富毅 李佳慧 王尚平 雍敏 邵雅琦 许婷婷 张玉年 马郑月 周慧雯</t>
  </si>
  <si>
    <t>王永贵 周海嫔 郑建东</t>
  </si>
  <si>
    <t>思创园——基于红色文化下思政教育综合服务平台</t>
  </si>
  <si>
    <t>胡慧玲</t>
  </si>
  <si>
    <t>谢语晨 周全龙 张星 徐文静  董子怡 金安 程奕菲</t>
  </si>
  <si>
    <t>韩传强 何丹丹 梁强</t>
  </si>
  <si>
    <t>实景科技振兴美好乡村</t>
  </si>
  <si>
    <t>汪永法</t>
  </si>
  <si>
    <t>张慧娟 周宇 俞珊妮 赵世杰 齐娇娇 汪雪 杨晶</t>
  </si>
  <si>
    <t>卢洁 李伟涛</t>
  </si>
  <si>
    <t>虚拟再现—交通事故现场实时三维重建与测绘</t>
  </si>
  <si>
    <t>张宣仲</t>
  </si>
  <si>
    <t>陈蕊 任一冉 张博婷 檀林稳 唐星宇 杨秀成</t>
  </si>
  <si>
    <t>程俊廷 孙才妹 薛大维 高来鑫</t>
  </si>
  <si>
    <t>“城市动脉管家”—城市地下综合管廊智能监管平台</t>
  </si>
  <si>
    <t>刘荣荣</t>
  </si>
  <si>
    <t>陈心如 赵雅文 孙婉莹 陈子怡 伍一帆 杜凌涵</t>
  </si>
  <si>
    <t>刘欢 鲍玲 孟瑶瑶</t>
  </si>
  <si>
    <t>禾益农业云平台</t>
  </si>
  <si>
    <t>赵星悦</t>
  </si>
  <si>
    <t>童辉 方岳 张雯荟 邓秋燕 张婷 何金坤 闵歆然</t>
  </si>
  <si>
    <t>曾微波 张亚丽</t>
  </si>
  <si>
    <t>电弧--弧光接地故障诊断系统</t>
  </si>
  <si>
    <t>刘梓萌</t>
  </si>
  <si>
    <t>周全龙 李梓宏 陈希萌 芮慧钰 孙皖皖 周宇倩 靳谧靓</t>
  </si>
  <si>
    <t>胡瑞 周海军</t>
  </si>
  <si>
    <t>博“谷”通今——引领谷朊粉生产加工新时代</t>
  </si>
  <si>
    <t>张敖</t>
  </si>
  <si>
    <t>孙忍 高子昂 邓涛 张永捷 程凯捷 刘锦 周永恒 冯友玲 钱娜 征程</t>
  </si>
  <si>
    <t>孙啸 董艳</t>
  </si>
  <si>
    <t>除得净——优质环保杀线虫剂</t>
  </si>
  <si>
    <t>王心琦</t>
  </si>
  <si>
    <t>朱淼淼 马倩 吴雨婷 李永康 袁郑倩 张春妮</t>
  </si>
  <si>
    <t>马玉恒 马文静</t>
  </si>
  <si>
    <t>“浆”心独具—特色浆果涂膜保鲜服务引领者</t>
  </si>
  <si>
    <t>周梦岩</t>
  </si>
  <si>
    <t>郭浩宇 程珍玉 陈雅琦 司雨 彭春城 赵伟屿 尹子一</t>
  </si>
  <si>
    <t>苗文娟 韦海阳</t>
  </si>
  <si>
    <t>麦滋蚕补——虫草复合新食品的开拓者</t>
  </si>
  <si>
    <t>徐飞燕</t>
  </si>
  <si>
    <t>巩银平 王帅 陶莹莹 杨梦梦 韩浩明</t>
  </si>
  <si>
    <t>罗侠</t>
  </si>
  <si>
    <t>宝贝卫士·儿童安全监护与救援平台</t>
  </si>
  <si>
    <t>毛景</t>
  </si>
  <si>
    <t>丁静 彭广见 俞平 时勐婷 刘嘉琳 李文佳 唐佳慧</t>
  </si>
  <si>
    <t>邓凯 杨灿灿</t>
  </si>
  <si>
    <t>码易冷链供应链数字化解决方案</t>
  </si>
  <si>
    <t>周杨洋</t>
  </si>
  <si>
    <t>余海青 王琦 季冰冰 徐守康 唐智超 费健 刘明伟</t>
  </si>
  <si>
    <t>王玉亮 王杨</t>
  </si>
  <si>
    <t>菁美文具店</t>
  </si>
  <si>
    <t>蔡菁菁</t>
  </si>
  <si>
    <t>朱悦 耿芮 曹欣彤</t>
  </si>
  <si>
    <t>闵文 薛天飞</t>
  </si>
  <si>
    <t>徽世界.皖联</t>
  </si>
  <si>
    <t>朱恒</t>
  </si>
  <si>
    <t>方飞飞 杜锦绣 齐福祥 周雨萱</t>
  </si>
  <si>
    <t>付则晨 杨剑 程震 孙加敏 李有莉 罗云</t>
  </si>
  <si>
    <t>新农人智慧农发展带领乡村振兴</t>
  </si>
  <si>
    <t>李江明</t>
  </si>
  <si>
    <t>朱巧巧 马骏 罗颖</t>
  </si>
  <si>
    <t>袁一 徐姗 殷涛 何文靖</t>
  </si>
  <si>
    <t>护眼节能做表率---基于Arduino的慧眼灯控制系统的设计与实现1</t>
  </si>
  <si>
    <t>李庆辉</t>
  </si>
  <si>
    <t>金守多 葛晓宇 张龙 王杰</t>
  </si>
  <si>
    <t>丁海涛 李腾飞 李兰兰</t>
  </si>
  <si>
    <t>滁云平台 ——滁云平台网络科技有限公司</t>
  </si>
  <si>
    <t>孟旭</t>
  </si>
  <si>
    <t>高雅 钱文</t>
  </si>
  <si>
    <t>汪蓓蓓 周玲玲</t>
  </si>
  <si>
    <t>尔隅文化传媒项目有限公司</t>
  </si>
  <si>
    <t>徐畅</t>
  </si>
  <si>
    <t>佘福东 付啟興</t>
  </si>
  <si>
    <t>闵文</t>
  </si>
  <si>
    <t>才聚云端—VR虚拟面试官</t>
  </si>
  <si>
    <t>朱镕先</t>
  </si>
  <si>
    <t>吴德山 邓诗鑫 崔居振 王乐 王徐 李志成 孟瑶 马硕</t>
  </si>
  <si>
    <t>薛梦琪 范文娟 周苏亭 王一超 闻建强</t>
  </si>
  <si>
    <t>交通事故云智能定损平台</t>
  </si>
  <si>
    <t>李奕洲</t>
  </si>
  <si>
    <t>李正 储书缘 吕开源</t>
  </si>
  <si>
    <t>李文萱 姜家国  李朋 崔心惠</t>
  </si>
  <si>
    <t>智能混合培育养殖模式</t>
  </si>
  <si>
    <t>吕开源</t>
  </si>
  <si>
    <t>李奕洲 储书缘 李正</t>
  </si>
  <si>
    <t>李文萱 李朋 殷大澍 张小光</t>
  </si>
  <si>
    <t>新农人，城市农业的定义者</t>
  </si>
  <si>
    <t>储书缘</t>
  </si>
  <si>
    <t>姜飞 吕开源 陈伟业</t>
  </si>
  <si>
    <t>穆念 薛天飞 张文</t>
  </si>
  <si>
    <t>坚果智能分级脱壳机</t>
  </si>
  <si>
    <t>杨思远</t>
  </si>
  <si>
    <t>孟杨 高洋</t>
  </si>
  <si>
    <t>李朋 张文磊 殷大澍</t>
  </si>
  <si>
    <t>小乡大农 —小农融媒体综合服务平台</t>
  </si>
  <si>
    <t>李敏</t>
  </si>
  <si>
    <t>叶成奥 冯海洋 薄明帅 郁明 许帆 高文静 杨天姿 张意祥 刘宁静 李雨娇</t>
  </si>
  <si>
    <t>李雯雯 肖宏飞 闻建强 朱婷婷 薛天飞</t>
  </si>
  <si>
    <t>高职院校在校大学生的优质资讯和服务运营平台——“职为你”</t>
  </si>
  <si>
    <t>王文程</t>
  </si>
  <si>
    <t>朱金洁 赵亚肖 李浩</t>
  </si>
  <si>
    <t>付则晨 刘子溪</t>
  </si>
  <si>
    <t>基于未修饰银纳米三角片的比色法尿酸化学传感器</t>
  </si>
  <si>
    <t>孙洪涛</t>
  </si>
  <si>
    <t>吕攀伦 陈早早 何雨露</t>
  </si>
  <si>
    <t>谭康慧 王磊</t>
  </si>
  <si>
    <t>车车行新能源</t>
  </si>
  <si>
    <t>刘宇博</t>
  </si>
  <si>
    <t>王子鸣 蔡丽丽 席俊鸿 任易</t>
  </si>
  <si>
    <t>谭康慧 王磊 孙加敏</t>
  </si>
  <si>
    <t>助力三农 大美葫芦</t>
  </si>
  <si>
    <t>费丹妮</t>
  </si>
  <si>
    <t>李雅琴</t>
  </si>
  <si>
    <t>姬杰</t>
  </si>
  <si>
    <t>定远化工学校</t>
  </si>
  <si>
    <t>深度实现国家标准的10kV高压计量箱</t>
  </si>
  <si>
    <t>谷顺顺</t>
  </si>
  <si>
    <t>徐甜甜 丁灿 赵玉奕 徐梦琴</t>
  </si>
  <si>
    <t>陈韬 张毛毛 丁安</t>
  </si>
  <si>
    <t>一粉之源新疆炒米粉</t>
  </si>
  <si>
    <t>张云龙</t>
  </si>
  <si>
    <t>胡鑫炜 鄢传杨 张振飞 陈虹</t>
  </si>
  <si>
    <t>张桃 刘安国</t>
  </si>
  <si>
    <t>筑梦校园— —为每个梦想助力！</t>
  </si>
  <si>
    <t>左振友</t>
  </si>
  <si>
    <t>邱雨 杨智君 贺雨亭 徐娜 周小梅 薛九洋 周卓凡</t>
  </si>
  <si>
    <t>殷晓兰 候姗姗</t>
  </si>
  <si>
    <t>碳包覆硅基复合材料</t>
  </si>
  <si>
    <t>张子扬</t>
  </si>
  <si>
    <t>张旭 许宏全 彭靖雅 刘彬 严佩瑶 孔伶萍 解勇 李培生 靳蕊 王明 朱志泽 钱淞菱</t>
  </si>
  <si>
    <t>陈宇琪 李聪 陈韬</t>
  </si>
  <si>
    <t>飞领国产数控机床精度计算优化</t>
  </si>
  <si>
    <t>张鹏鹏</t>
  </si>
  <si>
    <t>方震 陈诗君 王海霞 江颖</t>
  </si>
  <si>
    <t>胡珂珂 葛新同</t>
  </si>
  <si>
    <t>“水善”环保科技水性漆</t>
  </si>
  <si>
    <t>陈茂硕</t>
  </si>
  <si>
    <t>刘冉冉 胡慧君 王志仁 陆昕然 曾天娟 顾楠楠 汪子怡</t>
  </si>
  <si>
    <t>陶栋梁 马德元 韦娜</t>
  </si>
  <si>
    <t>智农科创兴淮颖，八皖之乡助新蕈</t>
  </si>
  <si>
    <t>李洋</t>
  </si>
  <si>
    <t>马慧新 马慧丽 李书涵 齐学慧 刘鑫瑀 田雯雯 韦世波</t>
  </si>
  <si>
    <t>杨京霞 屈长青 聂海涛</t>
  </si>
  <si>
    <t>可视化荧光-用于传染病细菌孢子的检测</t>
  </si>
  <si>
    <t>欧阳文姝</t>
  </si>
  <si>
    <t>孙古泰 祝朋 黄子俊 鲁培霖 钱瑾</t>
  </si>
  <si>
    <t>张琳 马菲</t>
  </si>
  <si>
    <t>萤萤之光——新型稀土复合材料的合成与应用</t>
  </si>
  <si>
    <t>黄子俊</t>
  </si>
  <si>
    <t>陈茂硕 陈毅 张姣姣 王瑞 陈冠润 李冰倩</t>
  </si>
  <si>
    <t>姜广鹏 张振雷 王洪刚</t>
  </si>
  <si>
    <t>诊疗一体化骨缺损修复方案</t>
  </si>
  <si>
    <t>马雨恒</t>
  </si>
  <si>
    <t>李哲 周静玲 应湘瑶 杨溢 贺鸿辉 贺伟豪 陈汝林 吕仕瑞</t>
  </si>
  <si>
    <t>姜广鹏 屈长青 陶栋梁</t>
  </si>
  <si>
    <t>新型电缆井液位监测系统</t>
  </si>
  <si>
    <t>陈涛</t>
  </si>
  <si>
    <t>杜雨凡 李周翔 石英奇 唐子椰</t>
  </si>
  <si>
    <t>王宪菊 辛敏</t>
  </si>
  <si>
    <t>科学教具创意与设计</t>
  </si>
  <si>
    <t>谷裕</t>
  </si>
  <si>
    <t>邵筱筱 刘景 徐蓥 杨圣飞 章芷睿 季季红 陆中驰</t>
  </si>
  <si>
    <t>李季 顾江鸿 赵明</t>
  </si>
  <si>
    <t>众亮农生-基于生态视角下的区域绿色养殖引领者</t>
  </si>
  <si>
    <t>徐翔</t>
  </si>
  <si>
    <t>薛九洋 姜海锋 李雨霖 邱雨 金燕芝 李子健 钟涛 姜亮宇</t>
  </si>
  <si>
    <t>侯姗姗 唐亮 殷晓兰</t>
  </si>
  <si>
    <t>圆梦水产养殖家庭农场</t>
  </si>
  <si>
    <t>赵猛</t>
  </si>
  <si>
    <t>马晨晗 刘翱翔 孙婉君 程嘉玲 丁帅 金柯 徐晓玉 王程 王紫懿</t>
  </si>
  <si>
    <t>刘安国 朱毅然</t>
  </si>
  <si>
    <t>民以“食”为天——可定制化服务的5G智慧粮仓测控系统</t>
  </si>
  <si>
    <t>疏玉兵</t>
  </si>
  <si>
    <t>尚盟人 唐成伟 任富军 金雅 高波 高得久 邢洋</t>
  </si>
  <si>
    <t>王诗兵 李振杰</t>
  </si>
  <si>
    <t>夕阳暖老年服务类软件</t>
  </si>
  <si>
    <t>李雨霖</t>
  </si>
  <si>
    <t>钟涛 姜海锋 董紫薇 薛九洋 孟新悦 邱雨</t>
  </si>
  <si>
    <t>魏遥 唐亮 侯姗姗</t>
  </si>
  <si>
    <t>糖链植物疫苗的推广与应用 —以皖北小麦为例</t>
  </si>
  <si>
    <t>宿硕威</t>
  </si>
  <si>
    <t>宫雨寒 江宁宁 林嘉勉 邢家豪 张泽麒 童梦琪 胡基耀 黄群 胡玥</t>
  </si>
  <si>
    <t>赵胡 樊明琴 熊阳阳</t>
  </si>
  <si>
    <t>“旧多宝”校园资源回收服务平台</t>
  </si>
  <si>
    <t>李慧文</t>
  </si>
  <si>
    <t>吴鑫  程秋燕 付晓诺 曹数 赵俊雅 王怡 姚刘米 许晓薇  代信悦 张锦</t>
  </si>
  <si>
    <t>李爱莉 魏琳 王永华  邵明标 张海燕 段培伟 李增 刘磊 李俊 郭玉敏 王敏锐  徐全亮 闻炜  梁娟娟  刘博   郭娟娟</t>
  </si>
  <si>
    <t>阜阳幼儿师范高等专科学校</t>
  </si>
  <si>
    <t>技学服务平台</t>
  </si>
  <si>
    <t>吴鑫</t>
  </si>
  <si>
    <t>曹数 姚刘米 许晓薇 王怡 赵俊雅 代信悦  程秋燕 付晓诺 李慧文 张锦</t>
  </si>
  <si>
    <t>李爱莉 魏琳 邵明标  王永华 李增 段培伟 徐全亮 梁娟娟 刘磊  李俊 张海燕 王敏锐  郭玉敏 郭娟娟  刘博 闻炜</t>
  </si>
  <si>
    <t>互联网+“YH休闲吧”</t>
  </si>
  <si>
    <t>蔺文轩</t>
  </si>
  <si>
    <t>许安 李响 王硕 周亚辉 谢岱均 桂丽林 郑茈嫣 赵皖冰  张科涵 张闯闯 王赛 张阿柳</t>
  </si>
  <si>
    <t>李盈盈 程向阳 刘明 郭玉敏 王敏锐 白莉 魏琳 李爱莉 刘磊 王永华 梁娟娟 周阳光  李俊 徐全亮</t>
  </si>
  <si>
    <t>多功能智能衣柜镜子</t>
  </si>
  <si>
    <t>刘心雨</t>
  </si>
  <si>
    <t>孟冰 范子洋 罗贤慈 王欣睿 徐海萌 李传慧 袁松林</t>
  </si>
  <si>
    <t>程静 刘艳 严岳峰          孙丽娟 彭晓风</t>
  </si>
  <si>
    <t>智能GE电梯</t>
  </si>
  <si>
    <t>胡斌斌</t>
  </si>
  <si>
    <t>盖钰洁 程艳 王子豪  高思宇 许慧 王晓雯 李翱翔  胡玟玟 叶子燕 卢玫彤 胡奥然 曹志强 陆晓凤</t>
  </si>
  <si>
    <t>李盈盈 朱启俊 白黎     王敏锐 魏琳 李爱莉  刘磊 孙丽苹 周阳光 李梦楠 梁娟娟 宫璐萍 郭娟娟  王永华 邵明标</t>
  </si>
  <si>
    <t>互联网背景下高校学生双线支教的优化和探索</t>
  </si>
  <si>
    <t>余杨</t>
  </si>
  <si>
    <t>郜中佳 赵永钦 朱家豪 刘飞扬 张涵 朱倩倩 王雨昕  王兴旺  张子娴 姚慧云 赵欢欢</t>
  </si>
  <si>
    <t>魏琳 李爱莉 王永华 郭玉敏 王敏锐 刘磊 李增 邵明标    宫璐萍 李梦楠  王清晨</t>
  </si>
  <si>
    <t>互联网+“社区智能团购”  ：构建社区“一刻钟便民惠民智慧社区生活圈”</t>
  </si>
  <si>
    <t>孙望明</t>
  </si>
  <si>
    <t>田欣悦 戴仕臣 刘迪昊</t>
  </si>
  <si>
    <t>张海燕 李俊 王清晨 刘磊 李爱莉</t>
  </si>
  <si>
    <t>双向奔赴 关爱老人 社会服务</t>
  </si>
  <si>
    <t>王雅晴 宋青晓 吴紫琪 付靓颖</t>
  </si>
  <si>
    <t>程诚 晏羽 胡辰方 姜楠楠 黄俊生 闻炜</t>
  </si>
  <si>
    <t>农村一体化智慧养老</t>
  </si>
  <si>
    <t>卢鸿浩</t>
  </si>
  <si>
    <t>李前洋 胡康 王东杰</t>
  </si>
  <si>
    <t>王静 丁学利 蔡雅蕾 刘杨</t>
  </si>
  <si>
    <t>无我茶院——文化引领、产品制胜、技能铸魂、打造茶行业产业链生态平台</t>
  </si>
  <si>
    <t>任继雯</t>
  </si>
  <si>
    <t>刘鑫宇 路燕 汪妍</t>
  </si>
  <si>
    <t>刘永锋 项玲 刘敏 董鑫鑫</t>
  </si>
  <si>
    <t>翰墨飘香 舞动奇迹</t>
  </si>
  <si>
    <t>王凯</t>
  </si>
  <si>
    <t>周伟妮 杨梦雨 都梓玥</t>
  </si>
  <si>
    <t>李霜 王倩 张畅 周丹丹</t>
  </si>
  <si>
    <t>全自助AI影像智能诊断</t>
  </si>
  <si>
    <t>张波</t>
  </si>
  <si>
    <t>张永峰 高琛</t>
  </si>
  <si>
    <t>王静 张静 刘杨 蔡雅蕾</t>
  </si>
  <si>
    <t>治理之道  方兴未艾——“四校联动”助力社区治理现代化</t>
  </si>
  <si>
    <t>雍珍</t>
  </si>
  <si>
    <t>周乐平 胡正健 李和平 张芹芹</t>
  </si>
  <si>
    <t>高永刚 刘盛峰 刘丽 陈瑶 李静 李姝 施爱群 洪阳丹</t>
  </si>
  <si>
    <t>高职院校“1+X”试点下的云端直聘</t>
  </si>
  <si>
    <t>沈骏</t>
  </si>
  <si>
    <t>姜涛 孙娇娇 李月 陈亚美</t>
  </si>
  <si>
    <t>沈相应 尹建设 钱进 刘运华 王卓奇</t>
  </si>
  <si>
    <t>吴山挂面——非遗手工技艺的传承与融创者</t>
  </si>
  <si>
    <t>陶建飞</t>
  </si>
  <si>
    <t>李翔 谢一鸿 黄俊云 吴月峰</t>
  </si>
  <si>
    <t>刘丽 温家武 刘盛峰 周平</t>
  </si>
  <si>
    <t>生态金叶赋能乡村振兴——万亩箬叶林套种与加工的开拓者</t>
  </si>
  <si>
    <t>汪明辉</t>
  </si>
  <si>
    <t>谢梦情 江佳玮 王磊 金海霞 程景亮 卢芳</t>
  </si>
  <si>
    <t>陈钦元 鹿婧 胡玲 程艳 王荣华 齐笑笑 魏莉</t>
  </si>
  <si>
    <t>智慧农业，助力健康中国——以“糖友”功能性大米为例</t>
  </si>
  <si>
    <t>文质斌</t>
  </si>
  <si>
    <t>张伟 杨萌</t>
  </si>
  <si>
    <t>智慧一体化下的造价预测 ——基于Tensorflow模型对减少投标误差的分析</t>
  </si>
  <si>
    <t>时光纳</t>
  </si>
  <si>
    <t>景向楠 朱宇 凌阅微 程璨 任妍 黄心雨 戚春潮 唐子怡 彭少恒 王雅芬 王雨萍 彭凤婷 丁继</t>
  </si>
  <si>
    <t>孙磊娜 徐玲 葛英刚 李娇娇 查全芳</t>
  </si>
  <si>
    <t>合肥城市学院</t>
  </si>
  <si>
    <t>宣城市点墨文化创意文化有限公司</t>
  </si>
  <si>
    <t>赵宇盛</t>
  </si>
  <si>
    <t>朱雅倩 王梓桐 赵柏宁 高彦旭 杨馨怡 邹雨芯 孙一桐</t>
  </si>
  <si>
    <t>付彦林</t>
  </si>
  <si>
    <t>安徽校熙熙文化科技有限公司</t>
  </si>
  <si>
    <t>刘琦</t>
  </si>
  <si>
    <t>吴金辉 王磊 米凤仪 惠强</t>
  </si>
  <si>
    <t>顾大治 徐震 孙根</t>
  </si>
  <si>
    <t>新宇雷达--多功能通信雷达开拓者</t>
  </si>
  <si>
    <t>何金发</t>
  </si>
  <si>
    <t>齐征 龚鸿成 兰恭瑞 吴戒 束文郁 董豫川 李家辉 盛青威 杨帆</t>
  </si>
  <si>
    <t>周红平</t>
  </si>
  <si>
    <t>为芯片退烧而生——阵列式微小射流均温低阻冷却系统</t>
  </si>
  <si>
    <t>武一凡</t>
  </si>
  <si>
    <t>蔡晓东 黄文忠 李浩然 许倍榜 陆昭涵 张容容 方子豪 尚唯一 邵骞 金周 陆康铭 司亚鹏 孟兰一</t>
  </si>
  <si>
    <t>唐志国 程建萍 彭情维</t>
  </si>
  <si>
    <t>智享能源——光储智能运维管理的先行者</t>
  </si>
  <si>
    <t>余雅莉</t>
  </si>
  <si>
    <t>谭雅兰 颜江楠 张亭 樊哲延 刘泉 杨辰 刘芗玥 陶震 谈为智</t>
  </si>
  <si>
    <t>周开乐 陆信辉</t>
  </si>
  <si>
    <t>灵牙——智能口腔医疗器械先行者</t>
  </si>
  <si>
    <t>郭鹏昕</t>
  </si>
  <si>
    <t>苏睿驰 赵芳华 王辛茹 王世博 谢美晨 徐梦理 吴芸娜 尹雨亭 曲仪 戴航 王振宇 刘旭昊 张镕</t>
  </si>
  <si>
    <t>变化“膜”测 —— 开创低能耗保鲜新时代</t>
  </si>
  <si>
    <t>钱慧轩</t>
  </si>
  <si>
    <t>赵凌霄 左梦瑶 郝戌京 朱乐涵 朱本舜 马文妍 韩艳艳 蒋管玮 崔如佳 章泽瑀</t>
  </si>
  <si>
    <t>王华林 韩效钊 房虹姣</t>
  </si>
  <si>
    <t>食品级保护伞——高效便捷实用的创造性空气净化器</t>
  </si>
  <si>
    <t>刘紫琪</t>
  </si>
  <si>
    <t>訾敏 黄祺蓉 张芮铭 徐云波 刘雅轩 詹依琳 薛洋洋 任可欣 林涵 车天一 吴晓琨 骆琪 尤逸辰</t>
  </si>
  <si>
    <t>马飞</t>
  </si>
  <si>
    <t>龙芯微波——一站式电磁兼容方案服务商</t>
  </si>
  <si>
    <t>王恒</t>
  </si>
  <si>
    <t>王佳安莉 罗云河 丁汝雪 孙孟笛 吴昱景 姜曼琪 撒宇航</t>
  </si>
  <si>
    <t>汪嘉恒</t>
  </si>
  <si>
    <t>"慧创智运"——智慧物流与供应链大数据平台</t>
  </si>
  <si>
    <t>高仁至</t>
  </si>
  <si>
    <t>季小雅  高雅萱 雷格平 于继翔 习步青 姚啸宇</t>
  </si>
  <si>
    <t>胡小建  朱晓曦</t>
  </si>
  <si>
    <t>TrashToCash——基于多源信息融合的 可回收垃圾精细分选系统</t>
  </si>
  <si>
    <t>王子睿</t>
  </si>
  <si>
    <t>吴振帆 赵浩冰 弓航 张良骜 黄丹妮 邱梓涵 郑华枫 孙悦 王越月 奇鑫乐 周子航</t>
  </si>
  <si>
    <t>陈斌 邹雪华 张海林 陈天虎 刘海波</t>
  </si>
  <si>
    <t>皖惠农--量身定制水溶肥料</t>
  </si>
  <si>
    <t>张翠翠</t>
  </si>
  <si>
    <t>蒙雯 张阳 屈康康 文一帆 赵宇翔 柴赛 陈乐 马雪莹 吴鑫鹏</t>
  </si>
  <si>
    <t>韩效钊 张旭 刘亚华</t>
  </si>
  <si>
    <t>深瞳护航——基于边缘智能的货运轨道场景视觉感知平台</t>
  </si>
  <si>
    <t>闻斌</t>
  </si>
  <si>
    <t>秦雄博 邓哲 刘玉洁 赵明 姚尚 张立 王秀秀 白婷 虞浩 张本初 张彦</t>
  </si>
  <si>
    <t>卫星 杨帆</t>
  </si>
  <si>
    <t>绿纤-生物科技有限公司</t>
  </si>
  <si>
    <t>元佳丽</t>
  </si>
  <si>
    <t>陈远方 王柳原 邱志明 彭洪草 陈新越 柴佳太 王晓 黄志扬</t>
  </si>
  <si>
    <t>甲醛克星——一种复合纳米净醛材料</t>
  </si>
  <si>
    <t>纪铭浩</t>
  </si>
  <si>
    <t>王灿 徐承锐 张雪妹 张森 王祁梦子 张佳佳 周之琳 吕世安 董仕伟 韩正严 李雅倩 吴小宣 汪家旺 王少杭</t>
  </si>
  <si>
    <t>陈天虎 刘海波 邹雪华 陈冬 宁宇</t>
  </si>
  <si>
    <t>予途-产业园区人力资源云诊断系统</t>
  </si>
  <si>
    <t>黄志远</t>
  </si>
  <si>
    <t>吴玉玉 徐欣宇 刘怡 李星宇 吴亚 蒋芮</t>
  </si>
  <si>
    <t>吴慈生 何建民</t>
  </si>
  <si>
    <t>优矿—让找矿不再烦恼</t>
  </si>
  <si>
    <t>高立翔</t>
  </si>
  <si>
    <t>李贺 陈雨 曹盛轩 陈思聪 张飞飞 杨晓晨 腊晓峰</t>
  </si>
  <si>
    <t>袁峰 李晓晖 邓宇峰</t>
  </si>
  <si>
    <t>ASC高性能位移驱动平台</t>
  </si>
  <si>
    <t>吴家豪</t>
  </si>
  <si>
    <t>王浩林 蒋衡 吴旭 刘傲炜 胡民港 卢建池 吴天强 朱琦 黄鹏飞 程征泰</t>
  </si>
  <si>
    <t>潘成亮 戴天亮</t>
  </si>
  <si>
    <t>“机械胶水”—电阻焊电极用铜基复合材料</t>
  </si>
  <si>
    <t>庄翌</t>
  </si>
  <si>
    <t>邓晨宇 司永健 袁健 孙箫远 谢圳 焦雪妍 查子逍 赵培培 任颖熙</t>
  </si>
  <si>
    <t>秦永强 罗来马 吴玉程</t>
  </si>
  <si>
    <t>巷道掘进千里眼——地质超前预报行业引领者</t>
  </si>
  <si>
    <t>王亚飞</t>
  </si>
  <si>
    <t>薛凯文 周龙笛 刘耀辉 陈兴海 崔颖 郭振宇 徐梦媛 刘柏瑜 高浩元 杨国兴</t>
  </si>
  <si>
    <t>周官群 钱家忠 高永新 陈陆望 侯晓伟</t>
  </si>
  <si>
    <t>基于单目三维人脸重建的人脸识别云服务平台</t>
  </si>
  <si>
    <t>彭梦昊</t>
  </si>
  <si>
    <t>周云龙 景圣恩 单东风 骆文杰 张睿萱 张婉 刘家仁 欧阳梁 程雅儒 窦文博 叶轶凡 陈嘉豪 胡旭耀 周天宇</t>
  </si>
  <si>
    <t>吴克伟 谢昭 张召</t>
  </si>
  <si>
    <t>“观微”——心血管智慧健康管理系统</t>
  </si>
  <si>
    <t>龚政</t>
  </si>
  <si>
    <t>陈钦 黎文翔 孟子妍 陈静 王烨 刘雪南 陈亚伟</t>
  </si>
  <si>
    <t>杨学志 金兢</t>
  </si>
  <si>
    <t>闸安科技-航运工程智能造闸机领航者</t>
  </si>
  <si>
    <t>杨欢</t>
  </si>
  <si>
    <t>赵宇轩 李政 蒋焰 吴俊骁 裴若菲 赵雨洁 葛晓龙 张博涵 石青宇 陈演 李佳希 林威</t>
  </si>
  <si>
    <t>王静峰 于竞宇 浦玉学 张振华 刘用</t>
  </si>
  <si>
    <t>桥梁拉索健康结构检测系统</t>
  </si>
  <si>
    <t>梁帅</t>
  </si>
  <si>
    <t>孔瑞 杨平安 郭诗馨 金沛 李永浩 张刚 臧宗迪</t>
  </si>
  <si>
    <t>杨学志 吴克伟</t>
  </si>
  <si>
    <t>便携式蓝光危害指数仪</t>
  </si>
  <si>
    <t>张振宇</t>
  </si>
  <si>
    <t>程海洋 付灿 钟先鹏 钟慕辰 阮欣晨 张亚平 王辰然 陈心怡 陆川 董成云 许晨镐 邢悦 林笛婳 肖宇天</t>
  </si>
  <si>
    <t>罗林保 梁凤霞 吴春艳 王莉 张祥</t>
  </si>
  <si>
    <t>Sunworld-光伏系统智能化运维管理应用平台</t>
  </si>
  <si>
    <t>张志祥</t>
  </si>
  <si>
    <t>王泽澳 马文婷 张潜 韩添侠 王宁 张书欣 吴吉军 王玲 张梦丽 马建业</t>
  </si>
  <si>
    <t>马铭遥 王涵宇 高玲玲</t>
  </si>
  <si>
    <t>鹅将军--山野里飞出的“白凤凰”</t>
  </si>
  <si>
    <t>龙白雪</t>
  </si>
  <si>
    <t>赵文蕾 李婷婷 韩飞 王娇雯 张蕾 查靖 陈光</t>
  </si>
  <si>
    <t>徐宝才 周辉 马飞 蔡克周 陈兴勇</t>
  </si>
  <si>
    <t>AR视界——Connecting the Real World（创新创业策划案）</t>
  </si>
  <si>
    <t>文建林</t>
  </si>
  <si>
    <t>郭俊杰</t>
  </si>
  <si>
    <t>景莎莎</t>
  </si>
  <si>
    <t>合肥工业学校</t>
  </si>
  <si>
    <t>一种智能化多功能便携水杯</t>
  </si>
  <si>
    <t>魏博飞</t>
  </si>
  <si>
    <t>夏茹男</t>
  </si>
  <si>
    <t>徐萍</t>
  </si>
  <si>
    <t>合肥机电学校</t>
  </si>
  <si>
    <t>小众景点Sightie</t>
  </si>
  <si>
    <t>阮得高</t>
  </si>
  <si>
    <t>汪珊珊 韩硕硕 张雨豪</t>
  </si>
  <si>
    <t>吴睿</t>
  </si>
  <si>
    <t>合肥经济学院</t>
  </si>
  <si>
    <t>岳泽助农——大学生田野上圆梦青春</t>
  </si>
  <si>
    <t>宋德发</t>
  </si>
  <si>
    <t>汪倩 金发兵 杨正宇 叶思梦 王志远 顾成倩</t>
  </si>
  <si>
    <t>钱坤 左丽霞 王国勤 吴涛 方汝峰 王晓静</t>
  </si>
  <si>
    <t>安徽合肥朴宿微澜民宿</t>
  </si>
  <si>
    <t>贾濡碲</t>
  </si>
  <si>
    <t>王宁 王亚东 王羿 陈楚萌</t>
  </si>
  <si>
    <t>徐凌云 刘桂芝 魏东东 张士许 唐莉</t>
  </si>
  <si>
    <t>合肥科技职业学院</t>
  </si>
  <si>
    <t>民用防溅水马桶</t>
  </si>
  <si>
    <t>王亚东 陈楚萌 王羿 贾濡碲</t>
  </si>
  <si>
    <t>网开一面-折叠伸缩式逃生防盗窗</t>
  </si>
  <si>
    <t>刘子涵</t>
  </si>
  <si>
    <t>汪长春</t>
  </si>
  <si>
    <t>程倩</t>
  </si>
  <si>
    <t>合肥理工学校</t>
  </si>
  <si>
    <t>名著“悦”读下互联网教育模式创新——利学APP</t>
  </si>
  <si>
    <t>高蕾</t>
  </si>
  <si>
    <t>刘磊 杨赛赛 关颖淇 金吕峰 李鹏翔 韩锦 邱琳婼</t>
  </si>
  <si>
    <t>袁晓薇 刘国强 陈黎伟</t>
  </si>
  <si>
    <t>绿色制氢技术领航者</t>
  </si>
  <si>
    <t>沈新怡</t>
  </si>
  <si>
    <t>陈卓 王献义 谭伟 未志成 程强 周海龙 张文仪 马峥 徐馨 宁新宇 苏丽雯</t>
  </si>
  <si>
    <t>吕建国 赵敏</t>
  </si>
  <si>
    <t>电磁环境安全卫士</t>
  </si>
  <si>
    <t>陈凯文</t>
  </si>
  <si>
    <t>许鑫 张朝阳 王兴华 钟蕾 朱文彬 孙俊玲 刘畅</t>
  </si>
  <si>
    <t>訾振发 韩翔</t>
  </si>
  <si>
    <t>“漆”自贝壳 ——生态贝壳漆 刷新生活之美</t>
  </si>
  <si>
    <t>郭雁青</t>
  </si>
  <si>
    <t>程楠 陈家龙 桂梁亿  孙今霄  应琳 夏龙 张志慧 姜雨琦 方德贵</t>
  </si>
  <si>
    <t>马小航</t>
  </si>
  <si>
    <t>“粪”起直追，蚓“肥”筑行</t>
  </si>
  <si>
    <t>夏涵</t>
  </si>
  <si>
    <t>胡振宇 陈子凡 杨星雨 何志平 张静 潘浩云 马琪 宁宇 许庆婷 徐扬</t>
  </si>
  <si>
    <t>李玲玲 程诚 王恒生</t>
  </si>
  <si>
    <t>3D建筑——数字建筑模型建设与开发</t>
  </si>
  <si>
    <t>卜俊杰</t>
  </si>
  <si>
    <t>刘子扬 李春亮 秦秀兰 王文熙</t>
  </si>
  <si>
    <t>沈浩 王丹丹 吴亚雯 吴迪</t>
  </si>
  <si>
    <t>合肥铁路工程学校</t>
  </si>
  <si>
    <t>新媒体+助力三农项目策划案</t>
  </si>
  <si>
    <t>李钱江</t>
  </si>
  <si>
    <t>沈稳生 凡继安</t>
  </si>
  <si>
    <t>刘莉萍</t>
  </si>
  <si>
    <t>合肥信息技术职业学院</t>
  </si>
  <si>
    <t>“兔子快跑”平台项目计划书</t>
  </si>
  <si>
    <t>喻胜康</t>
  </si>
  <si>
    <t>管晨辉 许丹 刘星雨 何佳丽 叶浩</t>
  </si>
  <si>
    <t>戴萍 李从庆</t>
  </si>
  <si>
    <t>水杉树科技</t>
  </si>
  <si>
    <t>徐继文</t>
  </si>
  <si>
    <t>张志同 庞思雅 付迪 张宇</t>
  </si>
  <si>
    <t>刘巧丽 赵小童</t>
  </si>
  <si>
    <t>皖美形象设计工作室创业计划书</t>
  </si>
  <si>
    <t>余淇</t>
  </si>
  <si>
    <t>黄心远 刘鑫怡</t>
  </si>
  <si>
    <t>褚楚</t>
  </si>
  <si>
    <t>乾坤袋——科技生活，智行千里</t>
  </si>
  <si>
    <t>汪小龙</t>
  </si>
  <si>
    <t>罗江辉 唐莹莹</t>
  </si>
  <si>
    <t>李街生 甄长成 王雪 徐杰</t>
  </si>
  <si>
    <t>MindBase一站式数据管理中心</t>
  </si>
  <si>
    <t>胡文涛</t>
  </si>
  <si>
    <t>许可 王幸旺 孙悦悦 王厚诚 王静宜 陈婷 杨文丽 石文娟 王振兴 秦可可 杨泽龙 汪凯 汪俊哔 蒋广文</t>
  </si>
  <si>
    <t>檀明 孙虹 张星 
杨学春 储昭辉 吴伟 屠菁 王佳佳
王永乐  龙夏 张弛 王顺</t>
  </si>
  <si>
    <t>捕捉美好—O2O模式下的校园摄影</t>
  </si>
  <si>
    <t>曹迪</t>
  </si>
  <si>
    <t>刘雅茹 王厚诚 谢欣怡 余靖雯 马骥顺 蒋广文 李庆锋 周子祥 江飞 王旭涛 朱昭仪 周泽林</t>
  </si>
  <si>
    <t>王慧 王佳佳 张艳丽</t>
  </si>
  <si>
    <t>“氰心制造”碳氮新材—绿色科技材料领航者</t>
  </si>
  <si>
    <t>王建伟</t>
  </si>
  <si>
    <t>鲍海洋 孙舒涵 时旭  高明慧 吴狄</t>
  </si>
  <si>
    <t>谢劲松</t>
  </si>
  <si>
    <t>“触钼兴碳”——润滑油添加剂稻壳碳复合材料</t>
  </si>
  <si>
    <t>孙雪莉</t>
  </si>
  <si>
    <t>刘璐 梁馨予 邢宇彤 刘宁宁 吴云卓 刘烨 那静怡 沈科阳</t>
  </si>
  <si>
    <t>胡恩柱 郭建华</t>
  </si>
  <si>
    <t>“铜锌协力“——铜/氧化锌复合碳基高导热助剂</t>
  </si>
  <si>
    <t>吴兴亚</t>
  </si>
  <si>
    <t xml:space="preserve">张靖宇 潘犇 李晓铃 陈鑫 解自文 李格 秦琴 </t>
  </si>
  <si>
    <t>分布式光伏电站清扫机器人</t>
  </si>
  <si>
    <t>徐康幸</t>
  </si>
  <si>
    <t>李逸斌 何颖 王兴媛 韩骏宇 徐佳庆 李晨 闫佳乐</t>
  </si>
  <si>
    <t>丁健 汪高元 刘沛平</t>
  </si>
  <si>
    <t>安徽披云纳米矿物材料有限公司</t>
  </si>
  <si>
    <t>何葆钰</t>
  </si>
  <si>
    <t>王伟健 邱振兴 曹兰兰 田方方 李晓曼</t>
  </si>
  <si>
    <t>鲍腾 张勇</t>
  </si>
  <si>
    <t>耀灵·三朴农业产业强镇项目</t>
  </si>
  <si>
    <t>蒋梦阳</t>
  </si>
  <si>
    <t>高嘉然 丁元智 刘宇坤 吕璐瑶 刘菲 王光杰 李彩奕 闻怡雨 许如一 何颖 梁德功 任桃 蔡亚迪 欧声霖</t>
  </si>
  <si>
    <t>朱涛 汪高元 夏丹青</t>
  </si>
  <si>
    <t>净水清源-乡村分散式生活污水处理新篇章</t>
  </si>
  <si>
    <t>章龙</t>
  </si>
  <si>
    <t>黄都锴 程慧东 吴泽钧 王亚明 陈雨 汪佳晨 胡晚轩 张文龙 赵雨婕</t>
  </si>
  <si>
    <t>笪春年 张玲 吴义平</t>
  </si>
  <si>
    <t>无可挑TEA“斛小仙”——石斛茶的创新者</t>
  </si>
  <si>
    <t>秦梦蝶</t>
  </si>
  <si>
    <t>黄章祥 黄骞 李陈如 王光杰 潘艳 张明敏 鲍正东 孙如玉 韩亚飞 刘菲 章欣怡 张翰予 方睿 庞瑞祥</t>
  </si>
  <si>
    <t>宋海峰 李雯雯 张雪 高乔楠</t>
  </si>
  <si>
    <t>“朝希博爱”——关爱留守儿童助力乡村振兴计划</t>
  </si>
  <si>
    <t>鲍蕊</t>
  </si>
  <si>
    <t>杨智勇 颜强健 王思雨 张文龙 高树楷 赵前程 吴琦杰 郭艳阳 吴欣源 梁婷 陈学飞 朱颖</t>
  </si>
  <si>
    <t>姚蓓蓓 王玉</t>
  </si>
  <si>
    <t>徽乡茶客——践行“两山”理念，助力徽乡振兴</t>
  </si>
  <si>
    <t>汪烨</t>
  </si>
  <si>
    <t>吴夏薇 戴思旸 杜睿骅 徐天香 陈雪 王静文 周雨欣 刘绪智 朱桂春 高珣 冯汉琳</t>
  </si>
  <si>
    <t>张颖 徐俊俊 陆庆九 孔健</t>
  </si>
  <si>
    <t>优质资源赋能开拓乡村教育新路径——学讲做传共成长</t>
  </si>
  <si>
    <t>赵宇</t>
  </si>
  <si>
    <t>张蓥银 邢瑞 朱怡雪 王思然</t>
  </si>
  <si>
    <t>李蔚 王瑞兰 张晨 刘蓝田</t>
  </si>
  <si>
    <t>悦宝贝——专注于0-3岁一站式专业婴幼儿托育</t>
  </si>
  <si>
    <t>周璇</t>
  </si>
  <si>
    <t>王琅 鹿妮娜 刘漫晴 田咪 丁紫璇 吴丽群 范海婷 王丽娟 赵洁庭</t>
  </si>
  <si>
    <t>牛美红 李静 陆书琴 李华 陈冬梅 胡国兴</t>
  </si>
  <si>
    <t>富在健康.硒能养身</t>
  </si>
  <si>
    <t>许继敏 蒋娜雪 胡贵玉 朱悦怡 王杨杨 刘孝菊</t>
  </si>
  <si>
    <t>陆庆九 王浩 张颖 李超  王玉祥 潘诚</t>
  </si>
  <si>
    <t>启慧树特殊教育幼儿园</t>
  </si>
  <si>
    <t>何增辉</t>
  </si>
  <si>
    <t>郭梦园 王通 李睿凝 张静 胡慧 黄蕾 杜洁</t>
  </si>
  <si>
    <t>张敏 杨璠 崔霞丽 刘朝阳 夏道明</t>
  </si>
  <si>
    <t>大“橘”大利</t>
  </si>
  <si>
    <t>郭文强</t>
  </si>
  <si>
    <t>胡瑞 张帅 刘思豪  高天</t>
  </si>
  <si>
    <t>查天舒  赵红</t>
  </si>
  <si>
    <t>莓果果</t>
  </si>
  <si>
    <t>陈楠</t>
  </si>
  <si>
    <t>江鹏 夏航民 邓佳豪 许卫佳 刘博林 武飘雨 胡斯诗 高天</t>
  </si>
  <si>
    <t>榔桥匠心，木丹成梳</t>
  </si>
  <si>
    <t>程睿鑫</t>
  </si>
  <si>
    <t>丁瑞峰 徐玉婉 张乐乐 牛甲 徐瑜 章燈庆 李仁杰 谢俊</t>
  </si>
  <si>
    <t>张寻 翟亚敏 赵倩倩</t>
  </si>
  <si>
    <t>以青春为约 助力乡村振兴</t>
  </si>
  <si>
    <t>周皖琪</t>
  </si>
  <si>
    <t>丁瑞峰 程睿鑫 胡鑫 金德旭 吴悦</t>
  </si>
  <si>
    <t>宋晓姣 解晓乐 赵倩倩</t>
  </si>
  <si>
    <t>“益学“——亲子国学教育课堂</t>
  </si>
  <si>
    <t>朱声杰</t>
  </si>
  <si>
    <t>杨浩天 李彬 解玉玉 张慧 许凯宁 任怀俊 李海灵 陈家伟 吴欣悦</t>
  </si>
  <si>
    <t>孙亚萍 洪洁 刘惠</t>
  </si>
  <si>
    <t>筑梦求学路</t>
  </si>
  <si>
    <t>高晓宇</t>
  </si>
  <si>
    <t>江山 赵玉龙 洪金超 陶海亮</t>
  </si>
  <si>
    <t>王倩 季文 张开</t>
  </si>
  <si>
    <t>徽蜜源—追寻蜂源踪迹，助力乡村振兴</t>
  </si>
  <si>
    <t>马留晓</t>
  </si>
  <si>
    <t>马乐乐 刘云冉 卓雨辰 高天</t>
  </si>
  <si>
    <t>尹仕果 查天舒 赵红</t>
  </si>
  <si>
    <t>茗乡万里——助力新农人，助推茶产业</t>
  </si>
  <si>
    <t>储文贺</t>
  </si>
  <si>
    <t>顾庆谱 李娟 宋早友</t>
  </si>
  <si>
    <t>吴明丽 佘海月 王文俊</t>
  </si>
  <si>
    <t>承梦——志愿青春·筑梦公益</t>
  </si>
  <si>
    <t>李祖睿</t>
  </si>
  <si>
    <t>付壮 陈子轩 王怡萌 张芷云 聂杰 朱敏 石方 胡皖凤 刘佳雨 高培</t>
  </si>
  <si>
    <t>刘惠 洪洁 孙亚萍</t>
  </si>
  <si>
    <t>益生营养蛋糕</t>
  </si>
  <si>
    <t>杨贤豹</t>
  </si>
  <si>
    <t>苏梦娟 高良芬</t>
  </si>
  <si>
    <t>郑学斌 肖瑀 许睿</t>
  </si>
  <si>
    <t>护航“双碳”——新能源退役动力电池全自动检测设备的领先者</t>
  </si>
  <si>
    <t>宋家强</t>
  </si>
  <si>
    <t>伍悦 姚梦 解小雨 季建华 王滢 郑浩楠</t>
  </si>
  <si>
    <t>杨光明 龚博</t>
  </si>
  <si>
    <t>龙行天“虾”</t>
  </si>
  <si>
    <t>王璨 邬登强 李晓婉 陈凯楠</t>
  </si>
  <si>
    <t>韩磊 张君继 魏华</t>
  </si>
  <si>
    <t>展翼计划营地体验教育</t>
  </si>
  <si>
    <t>张浩 王颖 卢晨 周惠惠 何欣骋 周东冬</t>
  </si>
  <si>
    <t>宋英明 周婷 金想茹</t>
  </si>
  <si>
    <t>Roly Corgi-应急救援领域的全能勇士</t>
  </si>
  <si>
    <t>王子俊</t>
  </si>
  <si>
    <t>王子俊 苏晓恒 刘博林 邓佳豪 夏航民 高天</t>
  </si>
  <si>
    <t>梅亚松 查天舒 赵红</t>
  </si>
  <si>
    <t>"ALL IN"智能家居控制系统</t>
  </si>
  <si>
    <t>黄天艺</t>
  </si>
  <si>
    <t>王飞洋 张锁 刘悦 刘乐 马晴晴 周潇文</t>
  </si>
  <si>
    <t>邓勋 刘姝珍 王福胜</t>
  </si>
  <si>
    <t>“玩”转智力——智能益智电玩系列产品</t>
  </si>
  <si>
    <t>许自豪</t>
  </si>
  <si>
    <t>张梦龙 林晴晴 张昂</t>
  </si>
  <si>
    <t>伍东升 毛炜 解晓乐</t>
  </si>
  <si>
    <t>智能矫姿椅</t>
  </si>
  <si>
    <t>郦金怡</t>
  </si>
  <si>
    <t>胡楠 朱声杰 武苏晴 周稳稳 尹丽萍</t>
  </si>
  <si>
    <t>孙双美 孙亚萍 洪洁</t>
  </si>
  <si>
    <t>时榴科技——利用水萃取技术和包合技术制备石榴多酚的先行者</t>
  </si>
  <si>
    <t>操依婷</t>
  </si>
  <si>
    <t>赵亦林 张皖妮 戴婷婷 柴佳佳 耿思宇 马慧 汪倩倩 孙超宇 何欣骋 姜山 崔恒瑜 高豪豪</t>
  </si>
  <si>
    <t>范高福 肖昕 胥振国</t>
  </si>
  <si>
    <t>风驰电掣——保障换电站充电设备安全的引领者</t>
  </si>
  <si>
    <t>李锦辉</t>
  </si>
  <si>
    <t>宋家强 姚梦 周天</t>
  </si>
  <si>
    <t>龚博 杨光明 鱼洋</t>
  </si>
  <si>
    <t>巡诊护航——国内领先的钢轨探伤设备提供商</t>
  </si>
  <si>
    <t>彭美强</t>
  </si>
  <si>
    <t>李德钊 张天佑 郑佳乐</t>
  </si>
  <si>
    <t>干慧 杨光明 万瑞</t>
  </si>
  <si>
    <t>古郡茗茶--健康养生就喝菌茶</t>
  </si>
  <si>
    <t>左子怡</t>
  </si>
  <si>
    <t>赵宇硕 杨鑫磊 姜慧成 陈兴红</t>
  </si>
  <si>
    <t>刘晨迪 刘亚东 史娌娇</t>
  </si>
  <si>
    <t>睿视科技——国内首家列车轮对动态检测设备供应商</t>
  </si>
  <si>
    <t>吴晓虎</t>
  </si>
  <si>
    <t>胡玲玲 曹奕薰 张祥 程恋懿</t>
  </si>
  <si>
    <t>干慧 杨光明 胥振国</t>
  </si>
  <si>
    <t>无废在线</t>
  </si>
  <si>
    <t>刘梦圆</t>
  </si>
  <si>
    <t>张康 白倩 倪朝阳</t>
  </si>
  <si>
    <t>任向英 赵红</t>
  </si>
  <si>
    <t>重焕芯生</t>
  </si>
  <si>
    <t>孙浩然</t>
  </si>
  <si>
    <t>段兴志 张文超 胡郑国</t>
  </si>
  <si>
    <t>王媛 李智峰 佘海月</t>
  </si>
  <si>
    <t>睿航科创</t>
  </si>
  <si>
    <t>郑一鸣</t>
  </si>
  <si>
    <t>刘再兴 王佳佳 石晋伟 马旋</t>
  </si>
  <si>
    <t>宋忠春 胡木林 侯伦元</t>
  </si>
  <si>
    <t>杜微科技</t>
  </si>
  <si>
    <t>祖志坚</t>
  </si>
  <si>
    <t>王昱峰 许建刚 蒋祥辉 舒欣 梁伟</t>
  </si>
  <si>
    <t>王双英 杨光明 赵瑞雪</t>
  </si>
  <si>
    <t>智涯——专就业匹配一站式指南计划</t>
  </si>
  <si>
    <t>陈子轩</t>
  </si>
  <si>
    <t>李祖睿 付壮 宋思婕 钱雨洁 石梦洁 周稳稳 唐佳慧 胡皖凤 汪东新 刘梦怡 李锦绣</t>
  </si>
  <si>
    <t>孙亚萍 刘惠 孔磊</t>
  </si>
  <si>
    <t>茶韵乡情</t>
  </si>
  <si>
    <t>顾庆谱</t>
  </si>
  <si>
    <t>李娟 储文贺</t>
  </si>
  <si>
    <t>吴明丽 佘海月 魏华</t>
  </si>
  <si>
    <t>触手可及——MR全息教学系统</t>
  </si>
  <si>
    <t>张耕</t>
  </si>
  <si>
    <t>梁栋 俞新月 李郝璐 董云云</t>
  </si>
  <si>
    <t>董士愈 杨光明 佘海月</t>
  </si>
  <si>
    <t>智洁回收有限公司</t>
  </si>
  <si>
    <t>汪晶鑫 罗伟杰</t>
  </si>
  <si>
    <t>马冬静</t>
  </si>
  <si>
    <t>帮帮乐3</t>
  </si>
  <si>
    <t>王菲</t>
  </si>
  <si>
    <t>苏明月 徐金霞 王佳</t>
  </si>
  <si>
    <t>刘惠 于治国 周璇</t>
  </si>
  <si>
    <t>残疾人就业APP/</t>
  </si>
  <si>
    <t>黄星宇</t>
  </si>
  <si>
    <t xml:space="preserve">李佳璐 井晓莹 </t>
  </si>
  <si>
    <t>爱巢空间——产后抑郁康复中心</t>
  </si>
  <si>
    <t>汪东新</t>
  </si>
  <si>
    <t>刘梦怡 刘佳雨 高培 张子怡 冯传稳 陈子轩</t>
  </si>
  <si>
    <t>洪洁 刘惠 周璇</t>
  </si>
  <si>
    <t>机器人进家，为老人提供“智慧陪伴”</t>
  </si>
  <si>
    <t>魏宇杰</t>
  </si>
  <si>
    <t>任鹤 卓一标 管正 张敏 孙雨翔 石晨昊 周俊强</t>
  </si>
  <si>
    <t>张寻</t>
  </si>
  <si>
    <t>糕娘子</t>
  </si>
  <si>
    <t>明梦娇</t>
  </si>
  <si>
    <t>王亚玲 叶露 王小娜 黄盈 焦巧云 聂倩倩 张紫瑶 何昕盼</t>
  </si>
  <si>
    <t>许雁翎 杜怡君 周晴</t>
  </si>
  <si>
    <t>东篱囿菜园</t>
  </si>
  <si>
    <t>柴凤</t>
  </si>
  <si>
    <t>范欣雨 牛强 张雪茹 王菲飞</t>
  </si>
  <si>
    <t>卞士挺 孙月</t>
  </si>
  <si>
    <t>爱心社区养老院管理</t>
  </si>
  <si>
    <t>曹影杰</t>
  </si>
  <si>
    <t>盛永康 李梦翔 吴宪</t>
  </si>
  <si>
    <t>宋阳 项青云</t>
  </si>
  <si>
    <t>小衫羊</t>
  </si>
  <si>
    <t>宋婷 张淑湘 张甜甜</t>
  </si>
  <si>
    <t>金谷香 程沅君 彭元龙</t>
  </si>
  <si>
    <t>有理有节-废旧锂离子电池回收再利用</t>
  </si>
  <si>
    <t>谢沈冬</t>
  </si>
  <si>
    <t>谢沈冬 孙智文 邵赟 王浩  陈睿 孙小雅</t>
  </si>
  <si>
    <t>王飞 方振国  杨振兴 汪燕鸣</t>
  </si>
  <si>
    <t>减碳成肥——焦化“三废”处理先行者</t>
  </si>
  <si>
    <t>刘婕</t>
  </si>
  <si>
    <t>刘婕 梁丹丹 程英岚  李婉晴 曾雅珍 李悦 周雅楠 刘梦婷</t>
  </si>
  <si>
    <t>陈惜明</t>
  </si>
  <si>
    <t>光踪耀影 ——无源定位先行者</t>
  </si>
  <si>
    <t>晏雨坤</t>
  </si>
  <si>
    <t>晏雨坤 吴周 杨济贤 熊大远 刘丽珂 高语旋 刘伟晴 马家琪</t>
  </si>
  <si>
    <t>方振国 李德川</t>
  </si>
  <si>
    <t>智绘学伴——AI技术与微课程相结合的智能绘画课堂</t>
  </si>
  <si>
    <t>张欣悦</t>
  </si>
  <si>
    <t>张欣悦 郑凯翔 郑婧婧 赵靓 张天依 马宇慧 汪紫旋 邓乐雯  张振强  梁子洋 余照胜</t>
  </si>
  <si>
    <t>张琪</t>
  </si>
  <si>
    <t>徽创文旅——文创产品设计</t>
  </si>
  <si>
    <t>张磊</t>
  </si>
  <si>
    <t>张磊 汪照铧 王怡颖 秦震 孙智文 赵周迪 任建锋 李琪帆 吴洋</t>
  </si>
  <si>
    <t>岳翔</t>
  </si>
  <si>
    <t>菌香杜康-白酒酿造优化先行者</t>
  </si>
  <si>
    <t>吴约娣</t>
  </si>
  <si>
    <t>吴约娣 胡依萍 王欢乐 朱闻凯 杨瑞 金枫 余子骏 高理想 王易</t>
  </si>
  <si>
    <t>曾化伟</t>
  </si>
  <si>
    <t>投“器”所好——快速储能引领者</t>
  </si>
  <si>
    <t>王伟新</t>
  </si>
  <si>
    <t>王伟新 李雪儿 刘伟晴 高语旋 严冲 刘志鹏 姚志成</t>
  </si>
  <si>
    <t>王昕 张永兴</t>
  </si>
  <si>
    <t>入“钼”三分-高性能钼合金引领者</t>
  </si>
  <si>
    <t>李星月</t>
  </si>
  <si>
    <t>李星月 郭梦祥 叶子 段海军 李玉卒 时凯</t>
  </si>
  <si>
    <t>崔超鹏 查道中</t>
  </si>
  <si>
    <t>国乐新声——竹笛互联网运营工作室</t>
  </si>
  <si>
    <t>王晨睿</t>
  </si>
  <si>
    <t>王晨睿 许佳帆 王佳瑜 杨晨旭  李节金 宋泽文 李重楼 王苹成 姜钰鑫 范可欣</t>
  </si>
  <si>
    <t>史航旗</t>
  </si>
  <si>
    <t>蚊所未蚊——新型驱蚊产品研发先行者</t>
  </si>
  <si>
    <t>郑成昕</t>
  </si>
  <si>
    <t>郑成昕 周启航 支睿智 杨广鑫</t>
  </si>
  <si>
    <t>李子玉</t>
  </si>
  <si>
    <t>“衣”冠楚楚——智科衣物晾晒器</t>
  </si>
  <si>
    <t>吴金山</t>
  </si>
  <si>
    <t>吴金山 邵松 徐军 王旭</t>
  </si>
  <si>
    <t>单巍 李子玉</t>
  </si>
  <si>
    <t>Unique Graffiti（特别涂鸦）——特殊儿童的专属企划</t>
  </si>
  <si>
    <t>石玲珑</t>
  </si>
  <si>
    <t>石玲珑 唐常笑 盛诚志 谢倩倩 孙玉婷 李玉霞</t>
  </si>
  <si>
    <t>李翔 王佳薷 王玉</t>
  </si>
  <si>
    <t>用科虫上树，让害放“松”</t>
  </si>
  <si>
    <t>张家森</t>
  </si>
  <si>
    <t>张家森 余锦波 杨双双 李思琪</t>
  </si>
  <si>
    <t>无</t>
  </si>
  <si>
    <t>醇一不杂——胆固醇高值化利用行业首创者</t>
  </si>
  <si>
    <t>张敏娜</t>
  </si>
  <si>
    <t>张敏娜 李琦 梁薇 梁丹丹 王子祥 邵赟 孙智文 杨永鹏</t>
  </si>
  <si>
    <t>魏振中</t>
  </si>
  <si>
    <t>光彩重现—标本制作工作室商业计划书</t>
  </si>
  <si>
    <t>丁杰 范文政 孙丽文 丁一航 郭刘伟</t>
  </si>
  <si>
    <t>耿雪侠 张旭</t>
  </si>
  <si>
    <t>浒小鲜—围绕浒苔搭建沿海环保产业链</t>
  </si>
  <si>
    <t>何春梅</t>
  </si>
  <si>
    <t>何春梅 李晓东 王玲玲 范文政 孙薇 丁杰 杨睿杰 胡雅妮 余慧苹 陆小倩</t>
  </si>
  <si>
    <t>张旭 耿雪侠</t>
  </si>
  <si>
    <t>美意延年苜蓿蛋白肽饮料</t>
  </si>
  <si>
    <t>刘旭东 章慧敏 房宇含 刘旭 李晓东 赵梓萌 郝茹茹 李腾 陆小倩 马雪凡</t>
  </si>
  <si>
    <t>余如刚</t>
  </si>
  <si>
    <t>藻有膏见——微藻生物制油</t>
  </si>
  <si>
    <t>丁一航</t>
  </si>
  <si>
    <t>丁一航 余勇 熊霞 熊鑫燕 鲍玉 翟冉冉 苏豪 徐秀娟 李晓东 孙园园 张丽</t>
  </si>
  <si>
    <t>张坤 徐小雪</t>
  </si>
  <si>
    <t>干花便捷式生产——携手乡村一起走想繁荣富强</t>
  </si>
  <si>
    <t>程栋</t>
  </si>
  <si>
    <t>程栋 陈明豪  冯雅心 朱滨杰 周丽华 董旭 姚文新</t>
  </si>
  <si>
    <t>“会呼吸的爱”——乡村自闭症儿童家庭的喘息服务先行者</t>
  </si>
  <si>
    <t>陈姜力</t>
  </si>
  <si>
    <t>陈姜力 程文婷 王芬 李克涵</t>
  </si>
  <si>
    <t>王佳薷 胡胜</t>
  </si>
  <si>
    <t>伊剪倾心--剪纸非遗活态传承守护者</t>
  </si>
  <si>
    <t>李月</t>
  </si>
  <si>
    <t>李月 张荠尹 庞春玲 曹洁 邓佳琦 杨羽靖 胡田卿 李金玉 康媛媛 欧礼娜 黄桂容 丁永妍</t>
  </si>
  <si>
    <t>李雨奎 郭艳艳</t>
  </si>
  <si>
    <t>八皖基地文化学习平台</t>
  </si>
  <si>
    <t>张汪洋</t>
  </si>
  <si>
    <t>张汪洋 倪敏慧 陈金楠 易侠 沈瑞</t>
  </si>
  <si>
    <t>王志勇</t>
  </si>
  <si>
    <t>“新时代小推车”--淮海精神文艺轻骑兵</t>
  </si>
  <si>
    <t>谢新月</t>
  </si>
  <si>
    <t>谢新月 杨兰 解梦添 陈露 郭佳英 杨婉秋 程媛 崔芸芸 魏文杰 朱宝环 魏丽难 卢存洁</t>
  </si>
  <si>
    <t>李雨奎</t>
  </si>
  <si>
    <t>菊生淮北，相酿成酒</t>
  </si>
  <si>
    <t>叶小花</t>
  </si>
  <si>
    <t>张理想 陈新杰 王梦文</t>
  </si>
  <si>
    <t>曾化伟 王美</t>
  </si>
  <si>
    <t>淮北师范大学信息学院</t>
  </si>
  <si>
    <t>棒棒优茶—茶饮品创新项目</t>
  </si>
  <si>
    <t>李静</t>
  </si>
  <si>
    <t>侯慧慧 杨晨 周子萱 王康康 孙艺聪 张艳姿 尹珅</t>
  </si>
  <si>
    <t>刘红松 孙雅君 王宁</t>
  </si>
  <si>
    <t>“智慧网络”下的新媒体房地产惠民策划</t>
  </si>
  <si>
    <t>刘国敏</t>
  </si>
  <si>
    <t>颛孙咏浩 罗浩田 刘华倩 周莹 吴雨洁 王鑫 左琪 王佳慧 黄晓君 戚王平 许怀成</t>
  </si>
  <si>
    <t>王守亚</t>
  </si>
  <si>
    <t>刮刮乐——多功能刮胶器设计</t>
  </si>
  <si>
    <t>耿怀彪</t>
  </si>
  <si>
    <t>程标 周晓昕 张玉香 代莹莹 鲁姗 姚天雪 倪向阳 韩磊 薛春龙 李雯会 牛益林 陈思怡</t>
  </si>
  <si>
    <t>许留军 倪龙娇</t>
  </si>
  <si>
    <t>双鲸体育——少儿体适能系统化服务专家</t>
  </si>
  <si>
    <t>孙春利</t>
  </si>
  <si>
    <t>李斌 沈诗龙 杨传耀 余星航 韩宇 张椰 叶守婷 高李滨 陆煜 张鹏</t>
  </si>
  <si>
    <t>李圆圆</t>
  </si>
  <si>
    <t>宝贝联盟—用心灌溉未来“小象来了”儿童体适能运动馆</t>
  </si>
  <si>
    <t>赵刚刚</t>
  </si>
  <si>
    <t>陈欢 王楠 陈雨婷 陈宇鑫 张凌</t>
  </si>
  <si>
    <t>戴鹏 谷梦云 王晓宇</t>
  </si>
  <si>
    <t>爱Car（iCar）</t>
  </si>
  <si>
    <t>王茗利 岳琪 石日桥 李晓慧</t>
  </si>
  <si>
    <t>何梅 韩会平</t>
  </si>
  <si>
    <t>以“篮”筑梦，“艺”绘未来——“艺”起动综合培训</t>
  </si>
  <si>
    <t>袁自平</t>
  </si>
  <si>
    <t>王心如 韩梦雅 邹佳佳 张怡璇</t>
  </si>
  <si>
    <t>余沁怡</t>
  </si>
  <si>
    <t>华皖知贤 红袖添香——混合式智能舞蹈教学探索者</t>
  </si>
  <si>
    <t>谢子锋</t>
  </si>
  <si>
    <t>张芹芹 沈妍玲 邵文静 朱世磊 武豪</t>
  </si>
  <si>
    <t>秋禾硒地—让“生命之火”助力乡村振兴</t>
  </si>
  <si>
    <t>陈光</t>
  </si>
  <si>
    <t>尹阿慧 王彩霞 郭思南 邵硕 韩宇 卢晓云</t>
  </si>
  <si>
    <t>韩会平 汪承润 陈金勇</t>
  </si>
  <si>
    <t>因韵而生——城市文化的探索先锋</t>
  </si>
  <si>
    <t>干稳</t>
  </si>
  <si>
    <t>武春霞 曹静怡 张馨薇 储亚琦 刘璇 曾妮</t>
  </si>
  <si>
    <t>沈敏善 管军</t>
  </si>
  <si>
    <t>麦迪森运动康复中心</t>
  </si>
  <si>
    <t>任俊鹏</t>
  </si>
  <si>
    <t>王露 孙振洋 陈威龙 王绪杰 张艳丽 张雅慧</t>
  </si>
  <si>
    <t>陆浩然  王洪昭  张婧</t>
  </si>
  <si>
    <t>合肥尚申体育科技有限公司</t>
  </si>
  <si>
    <t>夏海涛</t>
  </si>
  <si>
    <t>邰家璇 陈欢 张星宇 崔佳钰 张馨佳 杨璇 殷思琪 李想</t>
  </si>
  <si>
    <t>优动体育</t>
  </si>
  <si>
    <t>舒磊</t>
  </si>
  <si>
    <t>朱守江 李彬彬 王寅吉 李国梁</t>
  </si>
  <si>
    <t>张俊毅 张婧</t>
  </si>
  <si>
    <t>拒绝“池”达，服务到家——安徽池州能无疆供应链管理有限公司</t>
  </si>
  <si>
    <t>荣家金</t>
  </si>
  <si>
    <t>陶宣 裴丽萍 杨晶晶</t>
  </si>
  <si>
    <t>王志明</t>
  </si>
  <si>
    <t>袋鼠托育——科技教育的先行者</t>
  </si>
  <si>
    <t>高雅微</t>
  </si>
  <si>
    <t>林彤 张椰 刘君君 杨贞贞</t>
  </si>
  <si>
    <t>阚程璐璐</t>
  </si>
  <si>
    <t>多飞鱼游泳培训中心</t>
  </si>
  <si>
    <t>傅磊</t>
  </si>
  <si>
    <t>李梁玉 汪妍 芮少聪 张鹏</t>
  </si>
  <si>
    <t>王晓宇 施勇</t>
  </si>
  <si>
    <t>希望之星——运动育儿专家</t>
  </si>
  <si>
    <t>刘纯基</t>
  </si>
  <si>
    <t>朱志合 胡永信 王柯儿 沈心茹 水恒甜 叶明婷 李克雪</t>
  </si>
  <si>
    <t>蔡士凯 沈墅 温爱玲</t>
  </si>
  <si>
    <t>Fans文化——新背景下粉丝行为引导和粉丝经济变现</t>
  </si>
  <si>
    <t>赵心玥</t>
  </si>
  <si>
    <t>王雨欣 徐帅萍 张白鸽 焦青芳 范蕊蕊</t>
  </si>
  <si>
    <t>刘兵 高越</t>
  </si>
  <si>
    <t>乡村振兴视域下乡村小学教育公益服务平台</t>
  </si>
  <si>
    <t>张玉梅</t>
  </si>
  <si>
    <t>胡骏骏 李佳乐 王顺 合木巴提·夏曼 马涛</t>
  </si>
  <si>
    <t>陈威 阮宜杰 赵霞</t>
  </si>
  <si>
    <t>双A卫士--后疫情时代的蔚蓝防线</t>
  </si>
  <si>
    <t>李玉伟</t>
  </si>
  <si>
    <t>王纯 王俊杰 吴国香 钱蓉 张玉婷 杨凡 崔佳钰 王雨晨 武春霞 李玉晨 杨璇 杨世琦 洪世婕 韩凯旋</t>
  </si>
  <si>
    <t>袁炜 杨阳 胡艳丽</t>
  </si>
  <si>
    <t>蒙俐教育</t>
  </si>
  <si>
    <t>朱昀澎</t>
  </si>
  <si>
    <t>孙昊宇 张学妍 许诺 姚情 金羽茜 王梦岚 储舒怡 赵艺宸 刘润涵 金婷 袁欣 纪若彤 蒋璐璐</t>
  </si>
  <si>
    <t>廖军和 王向伟 左春荣</t>
  </si>
  <si>
    <t>旭光景观——绿色生活的引领者</t>
  </si>
  <si>
    <t>陈旭东</t>
  </si>
  <si>
    <t>焦龙光 李娜 蒋梦凡 梅倩倩 戴琳颖</t>
  </si>
  <si>
    <t>左靖 章卫敏</t>
  </si>
  <si>
    <t>淮南市恋上拉丁教育咨询</t>
  </si>
  <si>
    <t>陈恋恋</t>
  </si>
  <si>
    <t>胡骏骏 赵珠妤 李佳乐 罗运宏 王顺</t>
  </si>
  <si>
    <t>陈威 赵霞</t>
  </si>
  <si>
    <t>基于vr虚拟技术下的智慧课堂</t>
  </si>
  <si>
    <t>陈思凡</t>
  </si>
  <si>
    <t>殷军成 余尚尤 张强 臧倩倩 杨澳晴</t>
  </si>
  <si>
    <t>徐宁</t>
  </si>
  <si>
    <t>远彦智能</t>
  </si>
  <si>
    <t>余礼鑫</t>
  </si>
  <si>
    <t>徐如龙 杜美燕 黄丹奕 严雪梅 蔡爽华 陶朝晨 李华庆 汪文卿 胡磊 张梦婷 黄逸凡</t>
  </si>
  <si>
    <t>张宝 刘团结</t>
  </si>
  <si>
    <t>宠物窝-基于PLC控制的共享宠物家园</t>
  </si>
  <si>
    <t>刘辉</t>
  </si>
  <si>
    <t>王雨娟 张坤 钱江 葛琪 付敏 朱新宇 杜美燕 陈可 严雪梅 黄国鹏 李永豪 陈雪琼 张洁 周浩</t>
  </si>
  <si>
    <t>胡艳丽 李振</t>
  </si>
  <si>
    <t>SCR催化剂再生利用</t>
  </si>
  <si>
    <t>王宇航</t>
  </si>
  <si>
    <t>朱安静 周科 王梦悦 徐禹强 乔昱珊 张雨涵 马旭</t>
  </si>
  <si>
    <t>余亮 周晶晶</t>
  </si>
  <si>
    <t>“智能解救残疾人” 服务平台</t>
  </si>
  <si>
    <t>马健</t>
  </si>
  <si>
    <t>余坦妮 翟悦 张雨亭 陈苗苗 杨梦</t>
  </si>
  <si>
    <t>周利</t>
  </si>
  <si>
    <t>“爱在绿洲”乡村图书馆</t>
  </si>
  <si>
    <t>沈安玉</t>
  </si>
  <si>
    <t>张欣悦 殷文杰 薛艺佳 徐杨安琪 张大文 钱子康</t>
  </si>
  <si>
    <t>阳国华 赵悦悦 杨敏</t>
  </si>
  <si>
    <t>火盾灭火装置有限责任公司</t>
  </si>
  <si>
    <t>周颖轩</t>
  </si>
  <si>
    <t>周浩 杨京京 郝怡飞 张依帆 张安琪 徐艺 叶蓓 李娟</t>
  </si>
  <si>
    <t>郑晓东 王健</t>
  </si>
  <si>
    <t>健造者——智能营养搭配机器人</t>
  </si>
  <si>
    <t>张金乐</t>
  </si>
  <si>
    <t>殷云 张秋滨 夏斌 方瑞林 孙俊晴 章成龙 岳苗苗 田彪 万磊 仰艳琪 张晓旭 周辉</t>
  </si>
  <si>
    <t>施勇 蔡士凯</t>
  </si>
  <si>
    <t>百特碳中和评级——碳阻击战</t>
  </si>
  <si>
    <t>田正阳</t>
  </si>
  <si>
    <t>杨幻 叶袁霞 郑雨欣 陈焱 刘锦政 吴宸骏 杨馨睿</t>
  </si>
  <si>
    <t>凌霄</t>
  </si>
  <si>
    <t>西域惠农——汉维甘果</t>
  </si>
  <si>
    <t>阿力木·买买提</t>
  </si>
  <si>
    <t>王雨娟 朱新宇 陈岩岩 石峻昊 蒋昊良 陈可 蔡爽华 叶亭廷 戴润琪 刘辉 张洁 张陈陈 桑婕妤</t>
  </si>
  <si>
    <t>袁炜 戴文俊 刘文德</t>
  </si>
  <si>
    <t>岳西茶旅——助力革命老区乡村振兴</t>
  </si>
  <si>
    <t>朱欣然</t>
  </si>
  <si>
    <t>张雨涵 汪芷文 高扬 丁萍 虞邦磊 朱怡</t>
  </si>
  <si>
    <t>郭瑞</t>
  </si>
  <si>
    <t>三方齐携手，五育振乡村——向日葵 “E+教育”助教团，以教焕发农村新面貌</t>
  </si>
  <si>
    <t>杨振宇</t>
  </si>
  <si>
    <t>陈远江 邱蕾 张欣 周利燕 邸维怡 童佳文 李涵琦 孙晗曦 彭晓</t>
  </si>
  <si>
    <t>刘庆生</t>
  </si>
  <si>
    <t>融媒体助力智能制造——“小噶叽”双子星赤道仪</t>
  </si>
  <si>
    <t>陶飞翔</t>
  </si>
  <si>
    <t>李贺 李盼 王家豪</t>
  </si>
  <si>
    <t>王坤 梁璟 刘孝</t>
  </si>
  <si>
    <t>淮南职业技术学院</t>
  </si>
  <si>
    <t>小板凳科普科技志愿服务项目</t>
  </si>
  <si>
    <t>金茂璐</t>
  </si>
  <si>
    <t>杨虎 马永琰 刘祁 梅鑫羽 尹新宇 陈磊 黄标 杨培超 李洪广 周兴华 万昊宇 金家帅</t>
  </si>
  <si>
    <t>李全军 张扬 杨柳青</t>
  </si>
  <si>
    <t>矿区塌陷地恢复生态控制技术研究团队</t>
  </si>
  <si>
    <t>胡社辉</t>
  </si>
  <si>
    <t>王怡彬 白董梁 朱文杰 李铭悦 程云琪</t>
  </si>
  <si>
    <t>刘杨斌 马艳梅 贾超贤</t>
  </si>
  <si>
    <t>金寨特色文旅</t>
  </si>
  <si>
    <t>冯骏</t>
  </si>
  <si>
    <t>郭乐乐 王婷 王坤权 马佳奕</t>
  </si>
  <si>
    <t>耿圣伟 张凌琳 亓雅茹</t>
  </si>
  <si>
    <t>互联网+艺术赋能乡村振兴</t>
  </si>
  <si>
    <t>何涛</t>
  </si>
  <si>
    <t>尹卓俣 张邦俊</t>
  </si>
  <si>
    <t>汪洋 周雁妮</t>
  </si>
  <si>
    <t>声光防控技术的营销与推广</t>
  </si>
  <si>
    <t>吴晨飞</t>
  </si>
  <si>
    <t>王世晨 王子洋 卫爱军 魏志伟 姜青青 张玲</t>
  </si>
  <si>
    <t>崔鑫 张驰 刘宁晖</t>
  </si>
  <si>
    <t>昱见黄山-黄山文辰传媒有限公司基于乡村振兴战略背景下的助旅兴农品牌电商</t>
  </si>
  <si>
    <t>王晨敏</t>
  </si>
  <si>
    <t>吴丽阳 黄文祥 钱珂彬 张彧 郝猷聖</t>
  </si>
  <si>
    <t>汪月红 吕晓珍 丁小英</t>
  </si>
  <si>
    <t>战斧网络科技公司</t>
  </si>
  <si>
    <t>郝文豪</t>
  </si>
  <si>
    <t>张金胜 陈文莹 牛瑞龙 吴鹏 殷瑞莹 郑蕊蕊 田青芳 贾培森 汪遥 陈威 闵世玉 彭志明 肖灵娜 孔佛红</t>
  </si>
  <si>
    <t>钱益查 赵翠</t>
  </si>
  <si>
    <t>黄山季尔内尔商贸有限公司“互联网＋”大赛项目书</t>
  </si>
  <si>
    <t>戈怡灵</t>
  </si>
  <si>
    <t>华伟 孔美玲 刘雯 陈彬 盛肖强 胡晓雨  张玉琳 周娜</t>
  </si>
  <si>
    <t>郜玉振 邱燕</t>
  </si>
  <si>
    <t>焕然美”妍“——花寄语</t>
  </si>
  <si>
    <t>李云江</t>
  </si>
  <si>
    <t>代琪琪 聂绍彭 郭鑫 王梓菲 江尧 李晨 蒋小旋 徐龙萍 郑光 李鑫 李旭冉 周本旺 刘士英</t>
  </si>
  <si>
    <t>刘板 刘成刚 宿静</t>
  </si>
  <si>
    <t>安徽瑞天食品有限公司</t>
  </si>
  <si>
    <t>侯瑞</t>
  </si>
  <si>
    <t>吴丽阳 吴晓梅 袁振洋 丁璐璐 徐缘 任静 石骏 郑蕊蕊 吴鹏 陈文莹 李梦云 程美娟 孟宪哲 许娜</t>
  </si>
  <si>
    <t>钱益查 姜薇 王晓丹</t>
  </si>
  <si>
    <t>黄山市包豪斯建筑设计有限公司</t>
  </si>
  <si>
    <t>曹后川</t>
  </si>
  <si>
    <t>包俊蕾 陈震 程大徽 张文浩</t>
  </si>
  <si>
    <t>黄冠君 程子洋 黄剑</t>
  </si>
  <si>
    <t>众心抗“蚁”</t>
  </si>
  <si>
    <t>杨倩雯</t>
  </si>
  <si>
    <t>方哲一 刘朱 张栋梁 陶崔 王硕 束义龙 王津津 许伟娜 程永康 蒋程雨 谢珂睿 陈兰兰 冯哲远</t>
  </si>
  <si>
    <t>苏胜荣 蒋小凡</t>
  </si>
  <si>
    <t>绿色可循环双金属纳米催化材料研发科技有限公司</t>
  </si>
  <si>
    <t>梁培冉</t>
  </si>
  <si>
    <t>李郁 崔芳磊 赵树东 李苗苗 王瑞婷</t>
  </si>
  <si>
    <t>黄飞 汪婧</t>
  </si>
  <si>
    <t>徽韵剪纸创e吧</t>
  </si>
  <si>
    <t>刘德玥 朱瑞睿 蒋臻 张锐</t>
  </si>
  <si>
    <t>金美东 周浩</t>
  </si>
  <si>
    <t>黄山搭伙旅游文化公司</t>
  </si>
  <si>
    <t>王心雨</t>
  </si>
  <si>
    <t>储静 王佳 董靖 章宇 周凤 李讯 郭玉松</t>
  </si>
  <si>
    <t>刘成刚 蒋璐璐</t>
  </si>
  <si>
    <t>“桃花流水”腌鲜鳜</t>
  </si>
  <si>
    <t>李晨</t>
  </si>
  <si>
    <t>蒋小旋 郑光 徐龙萍 刘刚 郭鑫 王梓菲 代琪琪 聂绍彭 江尧 李旭冉 张婷婷 颜梦琪 许仙 何蒙</t>
  </si>
  <si>
    <t>白雪松 吴永祥 宿静</t>
  </si>
  <si>
    <t>畅游易租</t>
  </si>
  <si>
    <t>杨明月</t>
  </si>
  <si>
    <t>粟奥男 江霞 江雨娴 康地</t>
  </si>
  <si>
    <t>廖荣军 李斌</t>
  </si>
  <si>
    <t>“徽豆坊”有限责任公司</t>
  </si>
  <si>
    <t>尹卓俣</t>
  </si>
  <si>
    <t>潘楚楚 徐小龙 王淼 高帅凯 王晓玥</t>
  </si>
  <si>
    <t>汪洋 许姣</t>
  </si>
  <si>
    <t>沃豆项目</t>
  </si>
  <si>
    <t>赵业格</t>
  </si>
  <si>
    <t>叶德霞 赵越 刘启超 陈于晴 雷宁子 吴春艳 倪敏 朱祥杰</t>
  </si>
  <si>
    <t>杨静荣 曹盈 钱益查 李欣 刘德高</t>
  </si>
  <si>
    <t>“云中谁传红声来—红色乡村智慧服务平台”</t>
  </si>
  <si>
    <t>王航</t>
  </si>
  <si>
    <t>任书云 胡艳 徐芮 徐星宇 高舒怡 范晓宇 黄娇娇 谢志豪</t>
  </si>
  <si>
    <t>王毅聪 秦雪燕</t>
  </si>
  <si>
    <t>茭白创意设计项目</t>
  </si>
  <si>
    <t>刘奕</t>
  </si>
  <si>
    <t>郑小敏 刘梦璇 刘亦政 席奕蕾 叶银银 祝颖 曹逸然 王海燕</t>
  </si>
  <si>
    <t>贾兰雨 吴昊</t>
  </si>
  <si>
    <t>“徽嫂”在线家政教育服务平台</t>
  </si>
  <si>
    <t>蒋一颖</t>
  </si>
  <si>
    <t>汪雪婷 陈海波 黄羚缘 孙梦梦 闫在俊 李语言 谢祥苹 郎灶隆 王芳晨 朱容蓉</t>
  </si>
  <si>
    <t>余慧 吴岚艳 杨玉洁 王丹 洪艳红</t>
  </si>
  <si>
    <t>黄山职业技术学院</t>
  </si>
  <si>
    <t>智能环保花洒</t>
  </si>
  <si>
    <t>朱庆晨</t>
  </si>
  <si>
    <t>李子薇 陆浩然</t>
  </si>
  <si>
    <t xml:space="preserve">赵志全 刘小婧 </t>
  </si>
  <si>
    <t>六安市职业学校</t>
  </si>
  <si>
    <t>艾凌FUN学堂</t>
  </si>
  <si>
    <t>王振</t>
  </si>
  <si>
    <t>张小玉 牛婉月</t>
  </si>
  <si>
    <t xml:space="preserve">李  雪 胡  飞 </t>
  </si>
  <si>
    <t>节能科技——引领绿色发展</t>
  </si>
  <si>
    <t>卞耀武</t>
  </si>
  <si>
    <t xml:space="preserve">孙  岩 张玉婉 </t>
  </si>
  <si>
    <t xml:space="preserve">刘明明 林  琳 </t>
  </si>
  <si>
    <t>疫情防控下的校园“新食尚”— 让身体来次环保SPA</t>
  </si>
  <si>
    <t>朱满满</t>
  </si>
  <si>
    <t>郭荣鑫 房艳荷 陈雨婷</t>
  </si>
  <si>
    <t>傅丹青 王文晨 陈禄扬</t>
  </si>
  <si>
    <t>农发云乡——基于网格化配送绿色农产品商业计划书</t>
  </si>
  <si>
    <t>陈壮</t>
  </si>
  <si>
    <t>袁茂林 杨梓</t>
  </si>
  <si>
    <t>高进红 陈思 王寅</t>
  </si>
  <si>
    <t>徽农梦—以青春之我助力 乡村振兴中国梦</t>
  </si>
  <si>
    <t>陈满晴</t>
  </si>
  <si>
    <t>代振远 杜心月 郭纤慧</t>
  </si>
  <si>
    <t>马骁 晁杨 林琳 付本鑫</t>
  </si>
  <si>
    <t>中药桑黄栽培公司</t>
  </si>
  <si>
    <t>吴双</t>
  </si>
  <si>
    <t>王馨竹 侯昌纪</t>
  </si>
  <si>
    <t>程安东 汪本勤 顾菊</t>
  </si>
  <si>
    <t>新神农扶贫合作社 ——乡村振兴战略的一把钥匙</t>
  </si>
  <si>
    <t>余振华</t>
  </si>
  <si>
    <t>杨朋金 胡乐乐 马润</t>
  </si>
  <si>
    <t>袁文刚 陈子昂 王媛 陈禄扬</t>
  </si>
  <si>
    <t>以简为旗，与智同行——“简康芯”</t>
  </si>
  <si>
    <t>聂倩文</t>
  </si>
  <si>
    <t>储悦悦 单思娜</t>
  </si>
  <si>
    <t>陈晔 李阿利 陈思 陈禄扬</t>
  </si>
  <si>
    <t>大别山的孩子在学编程</t>
  </si>
  <si>
    <t>张凯</t>
  </si>
  <si>
    <t>张浩林 吴杰 岳迎春 张志磊</t>
  </si>
  <si>
    <t>宋文兴 张传奇 杨晶 袁文刚</t>
  </si>
  <si>
    <t>相映广告设计工作室</t>
  </si>
  <si>
    <t>杨志远</t>
  </si>
  <si>
    <t>陈燃 程翠翠</t>
  </si>
  <si>
    <t>刘小婧 袁延铭 胡飞 曹学莉</t>
  </si>
  <si>
    <t>六安博溢-皖西吉普汽车服务领航者</t>
  </si>
  <si>
    <t>韩俊康</t>
  </si>
  <si>
    <t>张志明 谢诚实</t>
  </si>
  <si>
    <t>姚钢 章超 李兵</t>
  </si>
  <si>
    <t>佳辰-合肥财务服务咨询领航者</t>
  </si>
  <si>
    <t>陈乐</t>
  </si>
  <si>
    <t>米文翱 胡宗勤 曹志强</t>
  </si>
  <si>
    <t>李兵 姚钢 章超</t>
  </si>
  <si>
    <t>安徽仟诚公寓管理有限公司</t>
  </si>
  <si>
    <t>陈俊刚</t>
  </si>
  <si>
    <t>徐兰兰 戴艮和 张会</t>
  </si>
  <si>
    <t>袁晓龙 翁孝涵 裴欣</t>
  </si>
  <si>
    <t>六安市芸创教育科技有限公司</t>
  </si>
  <si>
    <t>王克豪</t>
  </si>
  <si>
    <t>顾庆同 张祎 姬紫薇</t>
  </si>
  <si>
    <t>吴瑕玉 翁孝涵 孙伶俐</t>
  </si>
  <si>
    <t>素质教育+互联网听澜教育整合新平台</t>
  </si>
  <si>
    <t>高升</t>
  </si>
  <si>
    <t>沙乐 李梦圆 胡翔 徐得傲</t>
  </si>
  <si>
    <t>刘晓玲  刘小婧</t>
  </si>
  <si>
    <t>遇见白芨，肤白“芨”颜——来自大别山的礼物</t>
  </si>
  <si>
    <t>干从慧</t>
  </si>
  <si>
    <t>段佳仪 张乐语</t>
  </si>
  <si>
    <t>胡俊杰 吴波</t>
  </si>
  <si>
    <t>车辆BSD安全避障保护系统</t>
  </si>
  <si>
    <t>程朋 杜国鹏</t>
  </si>
  <si>
    <t>郭梦瑶 袁延铭 刘小婧 吴永林 林琳</t>
  </si>
  <si>
    <t>老人帮——智能床垫</t>
  </si>
  <si>
    <t>刘文浩</t>
  </si>
  <si>
    <t>牛婉月 李珍珍</t>
  </si>
  <si>
    <t>胡飞 李晨诚 刘晓玲 李焰霓 刘维</t>
  </si>
  <si>
    <t>悯农——农民“云助手”</t>
  </si>
  <si>
    <t>宋军豪</t>
  </si>
  <si>
    <t>张小玉 王梓慧</t>
  </si>
  <si>
    <t>袁延铭 胡飞 李晨诚 倪丹 李阿利</t>
  </si>
  <si>
    <t>多功能婴儿手推车——家庭终身适用</t>
  </si>
  <si>
    <t>孙星宇 刘盈盈 顾颖 马凌云 袁曼曼</t>
  </si>
  <si>
    <t>刘明明 林琳 马骁 郭梦瑶 吴永林 窦文康</t>
  </si>
  <si>
    <t>“岩”“黄”子孙---基于MICP的黄土加固创新与应用</t>
  </si>
  <si>
    <t>龙文军</t>
  </si>
  <si>
    <t>李睿 周儒 韩均言</t>
  </si>
  <si>
    <t>裴欣  袁晓龙   翁孝涵   顾传高</t>
  </si>
  <si>
    <t>汉服旅游体验馆</t>
  </si>
  <si>
    <t>赵奥鑫</t>
  </si>
  <si>
    <t>刘佳佳 王守楠 吴诗洁 乔静思</t>
  </si>
  <si>
    <t>许颖 吴波 吴海静</t>
  </si>
  <si>
    <t>遗不可失</t>
  </si>
  <si>
    <t>李梦圆</t>
  </si>
  <si>
    <t>周静 王文静 吴彤彤 刘广军</t>
  </si>
  <si>
    <t>汪文君  杨宋磊 陈小风 陶大雷 冯金燕</t>
  </si>
  <si>
    <t>马鞍山师范高等专科学校</t>
  </si>
  <si>
    <t>Battle  绿植设计</t>
  </si>
  <si>
    <t>汪梦缘</t>
  </si>
  <si>
    <t>姚雯莉 薛雨明 张哲 宋星燃</t>
  </si>
  <si>
    <t>蒋璐璐 汪志彬  轩德军  陈盼盼  邹跃</t>
  </si>
  <si>
    <t>安防卫士——公共安全演练虚拟仿真系统</t>
  </si>
  <si>
    <t>钱毅</t>
  </si>
  <si>
    <t>赵康康  李家俊  沈刘栋 方健 祝如新 刘俊杰  赵媛缘  莫玉洁 蒋逸歌 郭雪利</t>
  </si>
  <si>
    <t>刘黄松 虞娟  吴慧林 杜丹 曾甜 张小翠</t>
  </si>
  <si>
    <t>非常源创</t>
  </si>
  <si>
    <t>姚雨佳</t>
  </si>
  <si>
    <t>唐甜甜 阮佳龙  朱子柳  郑文景 张硕 刘广军</t>
  </si>
  <si>
    <t>晋愈飞 李娉婷  汪志彬  水淼  甘慧超 张运  杨昌骏</t>
  </si>
  <si>
    <t>智慧城市无人机综合物流系统</t>
  </si>
  <si>
    <t>陈杰</t>
  </si>
  <si>
    <t>龙涛 陈倩 杨震</t>
  </si>
  <si>
    <t>黄峰 徐煜</t>
  </si>
  <si>
    <t>地域型特色文化可视化传播--科普化视觉设计</t>
  </si>
  <si>
    <t>王豪</t>
  </si>
  <si>
    <t>温志烽 裴之剑 张国政</t>
  </si>
  <si>
    <t>魏伦 张伟忠 任敏</t>
  </si>
  <si>
    <t>康宁服务，共赴康宁</t>
  </si>
  <si>
    <t>朱丽敏</t>
  </si>
  <si>
    <t>李聆铱 陈蕊 陈雪兰 周晨</t>
  </si>
  <si>
    <t>张伟忠 刘生譞</t>
  </si>
  <si>
    <t>“拜托了，唐僧”</t>
  </si>
  <si>
    <t>马格</t>
  </si>
  <si>
    <t>万田田 陆荣荣 贾俊卿</t>
  </si>
  <si>
    <t>王丽 李艳茹</t>
  </si>
  <si>
    <t>长三角一体化背景下马鞍山诗城IP形象及文创设计研究</t>
  </si>
  <si>
    <t>于洁</t>
  </si>
  <si>
    <t>李如月 罗宇晴 黄珊 任静 江祥祥 李明帅 高勤雅 周富杰 陈雨蝶 彭浩宇</t>
  </si>
  <si>
    <t>夏倩 苏琴 周心源</t>
  </si>
  <si>
    <t>"仓"海蟹田</t>
  </si>
  <si>
    <t>陈继威</t>
  </si>
  <si>
    <t>陈继文 周燕情 吴兆基</t>
  </si>
  <si>
    <t>詹凤 鲁如双</t>
  </si>
  <si>
    <t>电流激荡——开创智能电流检测</t>
  </si>
  <si>
    <t>卢沅</t>
  </si>
  <si>
    <t>陈继威 胡馨悦 程宏恩 王春锦 李佳佳</t>
  </si>
  <si>
    <t>詹凤 鲁如双 朱春花 濮珍贞</t>
  </si>
  <si>
    <t>锦遇文化——全民都可参与非遗共创的平台</t>
  </si>
  <si>
    <t>李湘</t>
  </si>
  <si>
    <t>邓思超 李泽奇 丁汉民 黎佳慧</t>
  </si>
  <si>
    <t>鲁如双 蒋林</t>
  </si>
  <si>
    <t>寄湘篱手作</t>
  </si>
  <si>
    <t>张又方</t>
  </si>
  <si>
    <t>纪庆玲 张皖君 丁诗琦</t>
  </si>
  <si>
    <t>王一</t>
  </si>
  <si>
    <t>银刃而解</t>
  </si>
  <si>
    <t>张晨露</t>
  </si>
  <si>
    <t>卢晓美 许雯霞</t>
  </si>
  <si>
    <t>祝子薇</t>
  </si>
  <si>
    <t>安颐养老——让养老跟上时代步伐</t>
  </si>
  <si>
    <t>高文瑞</t>
  </si>
  <si>
    <t>张倩倩 李薇潘 运贺亚 玲郭峰 李晶晶</t>
  </si>
  <si>
    <t>詹凤</t>
  </si>
  <si>
    <t>玉汝陶成</t>
  </si>
  <si>
    <t>张可鑫</t>
  </si>
  <si>
    <t>马新蕊 钱璨 石俊杰 袁梦婷 陈一凡  陈茹 杨欣雨 秦胜敏</t>
  </si>
  <si>
    <t>朱水江 高春香 马丽 王众</t>
  </si>
  <si>
    <t>民办合肥财经职业学院</t>
  </si>
  <si>
    <t>丰益农播</t>
  </si>
  <si>
    <t>郑怡哲</t>
  </si>
  <si>
    <t>王凯龙 孙星宇 汪泰隆 叶胜 邵存旭  周梦婷 余家伟</t>
  </si>
  <si>
    <t>罗萍萍 钱曼丽 李轩眉</t>
  </si>
  <si>
    <t>大学生公益协会</t>
  </si>
  <si>
    <t>杨昕宇</t>
  </si>
  <si>
    <t>胡忠将 曾满玉 高悦 陈锦中 赵万顺  朱悦阳 江贻斌 崔国伟 李奇银 胡星</t>
  </si>
  <si>
    <t>桂立志 徐瑶洁 胡雨婷 庄一娴</t>
  </si>
  <si>
    <t>Super 科技赋能—打造嵌入式配套智慧餐厅</t>
  </si>
  <si>
    <t>王美玲</t>
  </si>
  <si>
    <t>施震东 金星锐 陈龙</t>
  </si>
  <si>
    <t>张鑫 桂立志</t>
  </si>
  <si>
    <t>Taste tea 茶芯--中国新式茶饮的引领者</t>
  </si>
  <si>
    <t>沈浩楠</t>
  </si>
  <si>
    <t>李玉龙 陈文昊 高跇凡</t>
  </si>
  <si>
    <t>曹园 张丽君 方勇兴</t>
  </si>
  <si>
    <t>五谷童年－国内田园农耕体验践行者</t>
  </si>
  <si>
    <t>陈毅超</t>
  </si>
  <si>
    <t>王海 陆登新 冯鑫蕊</t>
  </si>
  <si>
    <t>曹园 张丽君 徐坤 王素真</t>
  </si>
  <si>
    <t>乡间·清荷</t>
  </si>
  <si>
    <t>高思毅</t>
  </si>
  <si>
    <t>曹思 马可宁 叶胜 许美美 刘青倩    刘书睿 王雨 胡文杰 彭豪</t>
  </si>
  <si>
    <t>彭树彦 文世贵 童寅 戴玲</t>
  </si>
  <si>
    <t>香樟丽舍瑜伽服</t>
  </si>
  <si>
    <t>方元青</t>
  </si>
  <si>
    <t>张子昂 杨凡 张冉 钱振权 陆文杰    汪福涛</t>
  </si>
  <si>
    <t>张经纬 赵微 王军</t>
  </si>
  <si>
    <t>校园全能通App</t>
  </si>
  <si>
    <t>韩硕硕</t>
  </si>
  <si>
    <t>杨晨   冯德凤</t>
  </si>
  <si>
    <t>李潇湘 邱巨虎 王勇</t>
  </si>
  <si>
    <t>宿州环保工程学校</t>
  </si>
  <si>
    <t>金羊皮革有限公司</t>
  </si>
  <si>
    <t>舒天恩</t>
  </si>
  <si>
    <t>鲍道源 於露 吴杰 高烨</t>
  </si>
  <si>
    <t>甘守伟 雷柠檬</t>
  </si>
  <si>
    <t>智创康疗—基于纳米钛石墨烯技术的健康帮手</t>
  </si>
  <si>
    <t>王家峰</t>
  </si>
  <si>
    <t>董佳 巩浩天 张英豪 储俊才 沈梦蝶 段洋洋 刘俊豪 查捷</t>
  </si>
  <si>
    <t>陈宇 凌峰 傅奥博</t>
  </si>
  <si>
    <t>离思服装店</t>
  </si>
  <si>
    <t>钱存 杨璐静 刘爽 陈标</t>
  </si>
  <si>
    <t>周婷 殷瑾 李静</t>
  </si>
  <si>
    <t>跃动音石——专注引领中国健身新风潮</t>
  </si>
  <si>
    <t>李耍</t>
  </si>
  <si>
    <t>胡岩 王龙 邱凯旋 魏靖宇 李兵 孙锐 吴星月 朱丽暖 朱思源 武宇豪 周新星 苏少成</t>
  </si>
  <si>
    <t>赵军 薛子慧 郭萍倩 刘海龙 陶羊羊</t>
  </si>
  <si>
    <t>BIM技术在智慧工地建设中的应用</t>
  </si>
  <si>
    <t>朱韩池</t>
  </si>
  <si>
    <t>刘双雪 张英豪 甘伊茹 赵龙 常瀛允 金晨 孙楠 卢良雯</t>
  </si>
  <si>
    <t>赵丽莎 杨文 钟文峰</t>
  </si>
  <si>
    <t>“袖里玄机 浓墨重彩”——互联网下的袖彩电商</t>
  </si>
  <si>
    <t>徐永超</t>
  </si>
  <si>
    <t>董心静 刘松凯 曾凯 王东</t>
  </si>
  <si>
    <t>王连功 周婷 王磊 杨文</t>
  </si>
  <si>
    <t>亳州腾优空间地质勘察有限公司</t>
  </si>
  <si>
    <t>程思龙</t>
  </si>
  <si>
    <t>李俊杰 张利伟 王国庆 王雪</t>
  </si>
  <si>
    <t>杨文 周婷 鲍雅君 刘甜</t>
  </si>
  <si>
    <t>宿州星纬测绘有限公司</t>
  </si>
  <si>
    <t>彭大珑</t>
  </si>
  <si>
    <t>姜思佳 任晓娟 汝文强 唐明龙 廖东 王林亮 李超 焦文强 魏长春</t>
  </si>
  <si>
    <t>戴洪宝 许继影 鲍雅君 周婷 杨文</t>
  </si>
  <si>
    <t>云助我心—基于区块链匿名技术的实现</t>
  </si>
  <si>
    <t>江磊</t>
  </si>
  <si>
    <t>傅志强 顾帅 冯萧 孙叶 李天歌 陈朝辉 邹家辉 谢双辰 熊先鹏 唐鑫 翟梦成 江辰语 李玉芳 张笛</t>
  </si>
  <si>
    <t>姜飞 李雪竹</t>
  </si>
  <si>
    <t>茶庆文化</t>
  </si>
  <si>
    <t>徐雅琳</t>
  </si>
  <si>
    <t>孟婷婷 胡婕 王丽娟 宋新豪 杨雷 滕千惠</t>
  </si>
  <si>
    <t>宋徽 林啸啸</t>
  </si>
  <si>
    <t>宿州全源地质技术服务有限公司</t>
  </si>
  <si>
    <t>高力</t>
  </si>
  <si>
    <t>王晓悦 朱博杰 徐祖豪 王麒智 束永列</t>
  </si>
  <si>
    <t>许继影 戴洪宝 韩淑新 陈征征 徐国庆</t>
  </si>
  <si>
    <t>秋葵新“食”代，引领新“味”来——安徽新素园食品有限公司</t>
  </si>
  <si>
    <t>石惠青</t>
  </si>
  <si>
    <t>赵灿兵 刘羽佳 潘建瑛 郑紫萱</t>
  </si>
  <si>
    <t>吴萧 李娜  张兴桃</t>
  </si>
  <si>
    <t>青骄文化工作室</t>
  </si>
  <si>
    <t>巩浩天</t>
  </si>
  <si>
    <t>查捷 黄豪杰 陈梦茹 平哲 刘俊豪 王家峰 刘钰 姚虹宇 汪安琪 张英豪 张萌萌</t>
  </si>
  <si>
    <t>高歌 楚亚丽  周宇</t>
  </si>
  <si>
    <t>篮君计划——引领新型绿色农产品一体化可持续发展</t>
  </si>
  <si>
    <t>魏靖宇</t>
  </si>
  <si>
    <t>张凡 李为晴 杨震 温万年 王龙 张梦园 徐祖扬 程浩 刘锦涛</t>
  </si>
  <si>
    <t>符义稳 赵军 李丽丽</t>
  </si>
  <si>
    <t>基于乡村振兴的“舒然E+”智能家居服务</t>
  </si>
  <si>
    <t>柏月香</t>
  </si>
  <si>
    <t>王箫 陈妍冰 杨倩 许士田</t>
  </si>
  <si>
    <t>崔晓东</t>
  </si>
  <si>
    <t>“云含饴”互联网智慧养老平台</t>
  </si>
  <si>
    <t>江舫</t>
  </si>
  <si>
    <t xml:space="preserve">高牧清 蒋智君 马丽雅 周慧茹 </t>
  </si>
  <si>
    <t>孙茂顺</t>
  </si>
  <si>
    <t>安徽纤丝豌缕魔芋食品有限公司</t>
  </si>
  <si>
    <t>唐俊晴</t>
  </si>
  <si>
    <t>刘羽佳 喻晨雨 王玢舒 宫聿斌 左坤</t>
  </si>
  <si>
    <t>吴长昊 吴萧 吴福茹</t>
  </si>
  <si>
    <t>百优茶日记坊</t>
  </si>
  <si>
    <t>苏成</t>
  </si>
  <si>
    <t>袁政莲 汤忠毅 曾宇玲 张玲星 颜晓龙 曾俊宏 张贤文 许诺 赵传萍 徐会 季小康 孔振杨</t>
  </si>
  <si>
    <t>姚沛琳 胡发刚 马杰 徐国庆 孟炎炎 杜明洋</t>
  </si>
  <si>
    <t>煤矿水灾安全教育VR沉浸式体验</t>
  </si>
  <si>
    <t>查建昊</t>
  </si>
  <si>
    <t>付鑫锟 和志宇 方浩 戴佳鑫 王语彤 殷昕冉 信昊天 杨正 张小龙 张浩然 刘奕 随松润 吴光平</t>
  </si>
  <si>
    <t>刘向红 陈松 曹静  彭位华</t>
  </si>
  <si>
    <t>乡村振兴下稻虾连作生态有机龙虾融媒体平台</t>
  </si>
  <si>
    <t>陈奥</t>
  </si>
  <si>
    <t>陈玲玲 薛承思 徐广帅 梁荣荣</t>
  </si>
  <si>
    <t>刘静</t>
  </si>
  <si>
    <t>宿我华裳</t>
  </si>
  <si>
    <t>石韦权</t>
  </si>
  <si>
    <t xml:space="preserve">刘宇曜 马轩昂 杜思豪 盛雨晴 </t>
  </si>
  <si>
    <t>刘静 周樊</t>
  </si>
  <si>
    <t>绿塑新源-“双碳”目标下新型环保全降解材料的探索者</t>
  </si>
  <si>
    <t>储俊才</t>
  </si>
  <si>
    <t>叶紫嫣 刘建民 张雅宁 叶晗 李萌 刘陶勤 刘嘉怡 张艺如 张莹 张静如</t>
  </si>
  <si>
    <t>卞振涛 李颖 阚淑锦 朱岩岩 刘茜 凌峰 卓馨</t>
  </si>
  <si>
    <t>温和条件下，二氧化碳转化制备碳酸丙烯酯</t>
  </si>
  <si>
    <t>钱泽华</t>
  </si>
  <si>
    <t>裴康乐 沈宏利 尚雪雨</t>
  </si>
  <si>
    <t>张德谨 孙淑</t>
  </si>
  <si>
    <t>徽匠坊—传统工艺的新融合与新创造</t>
  </si>
  <si>
    <t>查宝欣</t>
  </si>
  <si>
    <t>汪文 贾福星 时文慧 高美林</t>
  </si>
  <si>
    <t>韩传龙 曾增</t>
  </si>
  <si>
    <t>梨味砀乡思—梨产业发展助力乡村振兴</t>
  </si>
  <si>
    <t>王数红</t>
  </si>
  <si>
    <t>徐清 华立友 张万秋 吴百林 汪俊洁</t>
  </si>
  <si>
    <t>卞振涛 李颖 阚淑锦 刘茜 朱岩岩</t>
  </si>
  <si>
    <t>“宿院印记”文创产品有限公司</t>
  </si>
  <si>
    <t>程宇</t>
  </si>
  <si>
    <t>徐从文 魏洁 苏喆 闫小雯 孙颖 杨婧婧</t>
  </si>
  <si>
    <t>孙杉 蔡若愚</t>
  </si>
  <si>
    <t>汴河遗珍——现代化宿州运河文化发展新模式</t>
  </si>
  <si>
    <t>靳梦瑶</t>
  </si>
  <si>
    <t>陈朝辉 李上 江彬锐 贾雨婷</t>
  </si>
  <si>
    <t>张琳 王磊</t>
  </si>
  <si>
    <t>智能笔盒技术创新方案</t>
  </si>
  <si>
    <t>王俊杰</t>
  </si>
  <si>
    <t xml:space="preserve">孙业龙 魏乐 莫新伦 范俊杰 </t>
  </si>
  <si>
    <t>叶荣荣  柏植</t>
  </si>
  <si>
    <t>互联网＋5G智能消毒灭菌车</t>
  </si>
  <si>
    <t>蒋雷</t>
  </si>
  <si>
    <t>凤俊豪 韩育 吕辰淼 韩锋 胡义伟 张国豪 田培培 乔家合</t>
  </si>
  <si>
    <t>王大雷 马兰 胡晓岩</t>
  </si>
  <si>
    <t>启智娱乐传媒娱乐有限公司</t>
  </si>
  <si>
    <t>李锋</t>
  </si>
  <si>
    <t>黄新 许骞 李永然 骆承奥</t>
  </si>
  <si>
    <t>王艳</t>
  </si>
  <si>
    <t>智能头盔陪伴留守儿童成长项目研究</t>
  </si>
  <si>
    <t>苏婉玉</t>
  </si>
  <si>
    <t>孙叶 刘让 江磊 肖庆</t>
  </si>
  <si>
    <t>李雪竹</t>
  </si>
  <si>
    <t>”初阳“慢性病诊疗计划</t>
  </si>
  <si>
    <t>孙叶</t>
  </si>
  <si>
    <t>苏婉玉 江磊 秦雨 傅志强 冯萧 顾帅 李天歌 廖京南 肖庆 邹家辉 赵媛媛</t>
  </si>
  <si>
    <t>徐旭</t>
  </si>
  <si>
    <t>“红源”精神——传承红色基因 赓续红色血脉</t>
  </si>
  <si>
    <t>江宸</t>
  </si>
  <si>
    <t>吕舒情 曹运成 武进雨 钱义慧</t>
  </si>
  <si>
    <t>李娜 吴福茹 王文婷 吴萧</t>
  </si>
  <si>
    <t>藕遇超蒡——绿色科技筑梦乡村振兴</t>
  </si>
  <si>
    <t>王秀风</t>
  </si>
  <si>
    <t>徐思文 相雨 谷文霞 张萌佳 张敏 马常雲</t>
  </si>
  <si>
    <t>王文婷 吴长昊 李娜</t>
  </si>
  <si>
    <t>“红色印迹”—体验旅游视角下红色旅游产品开发</t>
  </si>
  <si>
    <t>李元俊</t>
  </si>
  <si>
    <t>李铭 李元虹 汪朝苗 刘大伟 张俊杰 戚娟娟 颜晓龙 陈绪然 李公想 王恒 苏成 杨婧婧</t>
  </si>
  <si>
    <t>高歌 孙杉 孙汝甲</t>
  </si>
  <si>
    <t>栗刻有小镇——打造红色文化IP</t>
  </si>
  <si>
    <t>刘俊凤</t>
  </si>
  <si>
    <t>孙卉 宋一赫 王东羽 马长奇</t>
  </si>
  <si>
    <t>阚淑锦 卞振涛 李颖 刘茜</t>
  </si>
  <si>
    <t>田野筑梦</t>
  </si>
  <si>
    <t>孔珊珊</t>
  </si>
  <si>
    <t>徐从文 宋天扬 李静雯 李尔杰 周欣桐 吴萌叶 李钰琛 李紫炫 张孟 郭治贤 郎聪聪 王可为</t>
  </si>
  <si>
    <t>滴滴水，人间情 ——共筑百年乡村梦</t>
  </si>
  <si>
    <t>颜晓龙</t>
  </si>
  <si>
    <t>袁政莲 陈俊萱 朱博杰 王澜 程梦敏 姬永强 李元俊 沈孝珂 陈梦圆 王德利 张贤武 王俊伟 苏渤松 张玉洁</t>
  </si>
  <si>
    <t>马杰 彭位华 冯松宝 谢军 林曼利 董慧 丁点点</t>
  </si>
  <si>
    <t>“互联网+”智能泊车一体化建设方案</t>
  </si>
  <si>
    <t>马金柱</t>
  </si>
  <si>
    <t>郭佳恒 孟祥宇 周娟 徐锐 孙子健 张瑜 代纤雪 盛芸熙 纪彭雷</t>
  </si>
  <si>
    <t>孟福强 孙振兴</t>
  </si>
  <si>
    <t>上海骏旌汽车租赁有限公司</t>
  </si>
  <si>
    <t>孙浩</t>
  </si>
  <si>
    <t>胡锦林 孙悦 张仔琦 沈银娜 张亚东</t>
  </si>
  <si>
    <t>汪珂 宋斌 王玉侠 杨培善 张斌</t>
  </si>
  <si>
    <t>互联网+公益传承</t>
  </si>
  <si>
    <t>王梦娣</t>
  </si>
  <si>
    <t>吴奇龙 陈茉 江嫣然</t>
  </si>
  <si>
    <t>徐秀景 汪多 杨魁星 苏绍辉 王海芳</t>
  </si>
  <si>
    <t>天机工坊——基于机电一体化技术的专业服务商</t>
  </si>
  <si>
    <t>丁玉山</t>
  </si>
  <si>
    <t>殷跃</t>
  </si>
  <si>
    <t>付兵兵</t>
  </si>
  <si>
    <t>天长市工业学校</t>
  </si>
  <si>
    <t>“新熠家”校园线上销售平台</t>
  </si>
  <si>
    <t>谢杨银</t>
  </si>
  <si>
    <t>申海龙 徐雨露 张娜娜 王晓莉 赵悦</t>
  </si>
  <si>
    <t>毛永贤</t>
  </si>
  <si>
    <t>桐城师范高等专科学校</t>
  </si>
  <si>
    <t>源智清能——千家万户的沐光行动</t>
  </si>
  <si>
    <t>朱朝阳</t>
  </si>
  <si>
    <t>王珂 甘炜 王馨怡 喻天泽 杨梦飞 徐世杰 任辰子 张欣欣 高洁</t>
  </si>
  <si>
    <t>张权中 胡云霞 张重</t>
  </si>
  <si>
    <t>德薪：一站式理财规划行业服务专家</t>
  </si>
  <si>
    <t>张琦</t>
  </si>
  <si>
    <t>袁文轩 李景峰 黄婷 徐凯 程旺平 沈芳琳 林文祥 甘炜 程佳慧 田晓楠 张欣欣 高洁</t>
  </si>
  <si>
    <t>张权中 王建军 张晖</t>
  </si>
  <si>
    <t>生产的眼睛——基于工业4.0及“互联网+”的智能计量</t>
  </si>
  <si>
    <t>程祥兰</t>
  </si>
  <si>
    <t>刘庆娜 陈默雷 孙晓鹤 张一之 何悦 严陆豪 卫军 曹缘 张欣欣</t>
  </si>
  <si>
    <t>张权中</t>
  </si>
  <si>
    <t>气质“布”凡——着我汉家华服，扬我文化之光</t>
  </si>
  <si>
    <t>靳婉君</t>
  </si>
  <si>
    <t>李莉 张玉玲 杨雨婷 程可可 房萌萌 程佳慧 冯志尚 田晓楠 张欣欣 任辰子</t>
  </si>
  <si>
    <t>张权中 马春影 张美玲</t>
  </si>
  <si>
    <t>盈优科技：区块链+农产品溯源行业的领导者</t>
  </si>
  <si>
    <t>王何慧</t>
  </si>
  <si>
    <t>张肖笛 王雪纯 章睿 高洁 王子鑫 张欣欣 孙家琪 高云 杨浩云 尹翔 李玥</t>
  </si>
  <si>
    <t>张权中 张友华 刘飞</t>
  </si>
  <si>
    <t>“麦”向未来——智慧农业托起小麦“禾下乘凉梦”</t>
  </si>
  <si>
    <t>孙梦康</t>
  </si>
  <si>
    <t>谢伟好 刘枝坚 隋卓君 张随缘 胡立昊 周慕易 丁涵 施家俊 姚麟枫 钱滢 汪世颖 温佳丽 孙蔷 陈嘉康</t>
  </si>
  <si>
    <t>陈晓燕 张权中 赵杰</t>
  </si>
  <si>
    <t>《U治社区——做社区治理的改善者》</t>
  </si>
  <si>
    <t>杨慧琳</t>
  </si>
  <si>
    <t>施家俊 林颖 怀敏 李琳</t>
  </si>
  <si>
    <t>张汗青</t>
  </si>
  <si>
    <t>"新媒体智慧老人“助力区域康养中心建设</t>
  </si>
  <si>
    <t>黄梦莹</t>
  </si>
  <si>
    <t>何淑丽 董冰冰 吴旋 李韩奕 张浩诚 王倩倩 王璐瑶 方旭辉</t>
  </si>
  <si>
    <t>丁玉敏 齐平 张昊 李光辉 束红 邓英虎</t>
  </si>
  <si>
    <t>芒峰科技—植物絮状物治理能手创造数字化产业</t>
  </si>
  <si>
    <t>朱元洋</t>
  </si>
  <si>
    <t>李建 褚嘉庆 张仁晴 汪劭杰 吴蓉 陈康 陈宸 刘帆 罗晓露 马胜楠 方亚琳 牛兴娱 肖雨 马彩玲</t>
  </si>
  <si>
    <t>陈守东 王东生</t>
  </si>
  <si>
    <t>书香余绕—知识循环省“材”筑建“黄金屋”</t>
  </si>
  <si>
    <t>褚嘉庆</t>
  </si>
  <si>
    <t>朱元洋 吴蓉 陈康 徐正杰 肖雨 杨慧 罗晓露 姚张晨 刘帆 张越 毕瑞</t>
  </si>
  <si>
    <t>王东生 王泾文</t>
  </si>
  <si>
    <t>智慧点滴—守护病患与医护</t>
  </si>
  <si>
    <t>李南 吴志豪 何碧芸 张季 周政 刘元飞 陈冉 黄佳丽 王岚 王学优 代静静 彭玉蛟 方碧绿</t>
  </si>
  <si>
    <t>王悦</t>
  </si>
  <si>
    <t>基于物联网技术的一键找车设备</t>
  </si>
  <si>
    <t>章勇</t>
  </si>
  <si>
    <t>夏爽爽 彭成 张超 代静静 曹齐琦 王方 李南 刘宇 张季</t>
  </si>
  <si>
    <t>程刚</t>
  </si>
  <si>
    <t>云晚霞--做数字洪流中的银发守护者</t>
  </si>
  <si>
    <t>倪艳</t>
  </si>
  <si>
    <t>郭玲 王书培 杨过 傅成吉祥 张翱翔 左香亭 孔如薇 胡贤贞 程荟</t>
  </si>
  <si>
    <t>汤伟 雷勋平 王芳</t>
  </si>
  <si>
    <t>基于计算机视觉的智能灭螺设备</t>
  </si>
  <si>
    <t>徐铸</t>
  </si>
  <si>
    <t>孙亚楠 姚得超 高杰 郭于 陈加成 葛姚 王翼鹏 汤文博 李乐军</t>
  </si>
  <si>
    <t>房娟艳 魏长城 李岩</t>
  </si>
  <si>
    <t>易企科技——做中国企业数据收集管理分析专家</t>
  </si>
  <si>
    <t>盛菊</t>
  </si>
  <si>
    <t>徐凯 郑文静 李欣欣 葛文慧 王子鑫</t>
  </si>
  <si>
    <t>张权中 胡玉凤 赖涛昌</t>
  </si>
  <si>
    <t>基于物联网的智能跟踪跟随车</t>
  </si>
  <si>
    <t>马新志</t>
  </si>
  <si>
    <t>都爽 沈昊东 陈涛 张丹妮 徐铸 高杰</t>
  </si>
  <si>
    <t>汪永生 张好明</t>
  </si>
  <si>
    <t>SMAS--基于无人机的智力开发链</t>
  </si>
  <si>
    <t>赵鹏</t>
  </si>
  <si>
    <t>王晗 王琛 吴梦蝶 汪洪志 项雅暄 詹依菲 陶凯歌 侯燕萍</t>
  </si>
  <si>
    <t>邢时超 方骏 魏树国</t>
  </si>
  <si>
    <t>“便停车”——大数据背景下的智能停车</t>
  </si>
  <si>
    <t>张群昌</t>
  </si>
  <si>
    <t>张翼 张杨 张涛 毕铭 祝建华</t>
  </si>
  <si>
    <t>刘明</t>
  </si>
  <si>
    <t>一“旅”阳光VR云旅游工作室</t>
  </si>
  <si>
    <t>王钟霞</t>
  </si>
  <si>
    <t>田金萍 梅莉欢 郑秀文 张颖 秦帆 李晶菁 王旭烨</t>
  </si>
  <si>
    <t>周敏</t>
  </si>
  <si>
    <t>企飞助农-农业商务礼品践行者</t>
  </si>
  <si>
    <t>王复华</t>
  </si>
  <si>
    <t>陈诚 胡馨月 罗齐心 龙云慧 陈诺 程金明 张玉蝶</t>
  </si>
  <si>
    <t>张昊 胡千慧 程扬</t>
  </si>
  <si>
    <t>青年创业生态园</t>
  </si>
  <si>
    <t>任辰子</t>
  </si>
  <si>
    <t>朱潆澳 王馨怡 甘炜 刘辰玥 张玉玲 曹嘉伟 杨雨婷 周萍 张琦 孙梦康 靳婉君 乐建伟 王子妍 杨慧琳</t>
  </si>
  <si>
    <t>张权中 张三宝 程杨 高明</t>
  </si>
  <si>
    <t>楠泽数据——种子溯源与监管的保护专家</t>
  </si>
  <si>
    <t>田晓楠</t>
  </si>
  <si>
    <t>靳婉君 刘子怡 李娟 许诗曼 李秀荣 王子鑫 高洁 张欣欣 李景峰 钱滢</t>
  </si>
  <si>
    <t>保姆机器人——羊肚菌培育及新型服务体系</t>
  </si>
  <si>
    <t>钱滢</t>
  </si>
  <si>
    <t>邹浩 谢洋洋 隋卓君 王子怡 花荣 刘畅 孙梦康 田晓楠</t>
  </si>
  <si>
    <t>张美玲 芮训媛 王丽萍</t>
  </si>
  <si>
    <t>一塘一码，打造“码易冷链”助农新模式</t>
  </si>
  <si>
    <t>刘冻 韩龙祥 赵奕 周云翔 王贺 黄子豪 周杨洋 王璐 王子鑫</t>
  </si>
  <si>
    <t>黄毅 李光辉 方旭玲</t>
  </si>
  <si>
    <t>杨柳依依——国家级非物质文化遗产黄岗柳编传承与发展的先行者</t>
  </si>
  <si>
    <t>乔思龙</t>
  </si>
  <si>
    <t>张翀 王玉颜 洪熔 张玲玲 郜文静 王玉琴 邵树茂 高洁 陈珂 叶媛媛 林文祥 尹一安 代利想</t>
  </si>
  <si>
    <t>张权中 何诗瑜 刘琼</t>
  </si>
  <si>
    <t>越千年·vr国粹剧场——构建沉浸文化“活”起来</t>
  </si>
  <si>
    <t>庄斌</t>
  </si>
  <si>
    <t>张怡 周桃友</t>
  </si>
  <si>
    <t>方皓 盛晨</t>
  </si>
  <si>
    <t>鸿鹄弓道——打造中华传统弓箭文化运动引领者</t>
  </si>
  <si>
    <t>王玮成</t>
  </si>
  <si>
    <t>耿星月 姚昌理 周舒智 郑浩杰 李琛 杨玉强</t>
  </si>
  <si>
    <t>裴立志 常 菁 叶欣悦 王芳 刘哲军</t>
  </si>
  <si>
    <t>非铜凡想</t>
  </si>
  <si>
    <t>赵唤</t>
  </si>
  <si>
    <t>朱紫钰 朱洪颍 傅可心 王蓝天 朱叔意</t>
  </si>
  <si>
    <t>孙星 张盼盼 查晶晶 何燕 姚瑶</t>
  </si>
  <si>
    <t>“铜小浮”工作室——铜板浮雕文化</t>
  </si>
  <si>
    <t>张可可</t>
  </si>
  <si>
    <t>陈文轩 郑安邦 张娣 余甜甜 王富琪</t>
  </si>
  <si>
    <t>孙星 刘哲军 查晶晶 王倩倩 张艳 陶毓 张兴胜</t>
  </si>
  <si>
    <t>智慧餐厅——行业领先的无人餐厅一体化服务系统</t>
  </si>
  <si>
    <t>张家威</t>
  </si>
  <si>
    <t>肖浩 李庚龙 潘继宝 羌晨 凌华琦 储俊岚 周荣鑫 李雅茹 顾恒 吴若琪</t>
  </si>
  <si>
    <t>陶彬彬 朱昌平 杨红</t>
  </si>
  <si>
    <t>基于光缆式深海营养盐循环渔业增产系统</t>
  </si>
  <si>
    <t>王海鹏</t>
  </si>
  <si>
    <t>王澳详 李娜 张乐 张茜 张婧 左一涛 邓鑫 黄海东 乔茜 林国轩 刘雨龙 胡建华 时来豪 谢玮</t>
  </si>
  <si>
    <t>朱昌平 周宇赫</t>
  </si>
  <si>
    <t>基于UE4引擎的校园BIM信息系统</t>
  </si>
  <si>
    <t>姚金铭 兰澜 翟尧月 朱子豪 高天 任昭举 杜赟</t>
  </si>
  <si>
    <t>王瑜 刘双 张俊 程志鹏 周宇赫</t>
  </si>
  <si>
    <t>轨道车辆内螺纹测量仪</t>
  </si>
  <si>
    <t>徐正茜</t>
  </si>
  <si>
    <t>刘杨 刘烜君</t>
  </si>
  <si>
    <t>方正</t>
  </si>
  <si>
    <t>一种新型生态浮岛——“护一河清水、利一方百姓”</t>
  </si>
  <si>
    <t>朱其胜 徐冲 李金照 汪陶然 杨雪 蒋声睿 李雯 刘棋琦 方程若水</t>
  </si>
  <si>
    <t>张鹏 梁丁 童彤</t>
  </si>
  <si>
    <t>“hello，皖工”校园IP形象设计</t>
  </si>
  <si>
    <t>马俞儿</t>
  </si>
  <si>
    <t>陈婉婷 孙丽 章乐昀 仇爱娣 朱琳蕊</t>
  </si>
  <si>
    <t>曹哲 张慧 王艺霖</t>
  </si>
  <si>
    <t>基于智能药箱的健康服务管家</t>
  </si>
  <si>
    <t>程玉环</t>
  </si>
  <si>
    <t>宣自柱 吴志明 王澳详 张志祥 陆紫依 尹奔 陈兆阳 吴彤 胡悦</t>
  </si>
  <si>
    <t>基于互联网的模块化山地植树车</t>
  </si>
  <si>
    <t>谢士豪</t>
  </si>
  <si>
    <t>罗鑫龙 吕婧 梅炜 徐慧 顾恒 杨祥龙</t>
  </si>
  <si>
    <t>陶彬彬</t>
  </si>
  <si>
    <t>可自主检测的超声波口腔护理装置</t>
  </si>
  <si>
    <t>梁博</t>
  </si>
  <si>
    <t>江盈盈 李丹丹 袁鑫 吴飞 刘宇洲 吴义龙 韦龙</t>
  </si>
  <si>
    <t>周宇赫 朱昌平</t>
  </si>
  <si>
    <t>一种应用于火灾场景下的自救与信息传输装置</t>
  </si>
  <si>
    <t>袁鑫</t>
  </si>
  <si>
    <t>李丹丹 张颐 梁博 徐美 邵一文 刘宇洲 吴义龙</t>
  </si>
  <si>
    <t>一种农田双重诱捕灭害虫装置</t>
  </si>
  <si>
    <t>吴志明</t>
  </si>
  <si>
    <t>宣自柱 程玉环 张志祥 李文禹 管明扬 李丹丹 范紫仪 朱明星 徐瑞</t>
  </si>
  <si>
    <t>评宝——公平评选体系保障者</t>
  </si>
  <si>
    <t>赵雨</t>
  </si>
  <si>
    <t>李佳欣 龚妍 马飞 李翔 宋艳梅</t>
  </si>
  <si>
    <t>余亮 白桂峰</t>
  </si>
  <si>
    <t>卫爱除螨--城市首家生物防治一体化公司</t>
  </si>
  <si>
    <t>江佳妮</t>
  </si>
  <si>
    <t>黄庆宇  潘鑫雨 吴梦真  胡文鼎 俞德聪  马杰 杨雨荷 周笑妍 吴伊可 王若航 刘英 韩子杨</t>
  </si>
  <si>
    <t>孙恩涛 张秦 黄旭  刘飞</t>
  </si>
  <si>
    <t>SP/Dr双向培训系统</t>
  </si>
  <si>
    <t>方家沛</t>
  </si>
  <si>
    <t>郭红敏 柳艳萍 张莹莹 丁若扬 张宇豪 邵伟 褚国承 支宇豪</t>
  </si>
  <si>
    <t>陈祥攀 江明菲</t>
  </si>
  <si>
    <t>檀香皂坊</t>
  </si>
  <si>
    <t>檀圆圆</t>
  </si>
  <si>
    <t>谢先进 李安琪 代雨涵 孙琪 朱恩泽 夏荣平 曾悦 马玲玲 张加乐 吴泽宇 裴中旭 孙佳豪 鲍广霖 朱格格</t>
  </si>
  <si>
    <t>孙淑萍 饶婷婷 张铭</t>
  </si>
  <si>
    <t>居家老年人临终关怀</t>
  </si>
  <si>
    <t>王雨欣</t>
  </si>
  <si>
    <t>骆冰清 丁经茹 王静 承曦诺</t>
  </si>
  <si>
    <t>王国平 刘海荣</t>
  </si>
  <si>
    <t>“青禾”——遗体捐献意识革新公益倡导者</t>
  </si>
  <si>
    <t>杨越晰</t>
  </si>
  <si>
    <t>杨硕 杨子晗 李元浩 崔乐怡 杨思宇 朱亮琴 姚晟 陈静 孙晓琦 费翔 伍祎晴</t>
  </si>
  <si>
    <t>叶兰 李强 唐保露 江静 金鑫</t>
  </si>
  <si>
    <t>“肌”不可失——MG罕见病关爱中心</t>
  </si>
  <si>
    <t>徐思思</t>
  </si>
  <si>
    <t>吴至柔 赵昊文 张名康 余诺馨 余越 马晓龙 陈国婧 赵奥 王晶 应雪茹</t>
  </si>
  <si>
    <t>包鹏举 鲁卫华 王琪 孙瑶 姜小敢 吕晓飞</t>
  </si>
  <si>
    <t>“婴”为你——基于一种视觉监控系统和报警系统的新型智能育婴床</t>
  </si>
  <si>
    <t>余昌莹</t>
  </si>
  <si>
    <t>潮镘烨 许有丽 梁静祎 朱洁 陈慕荣</t>
  </si>
  <si>
    <t>武晓旭 李成龙 吕晗 刘显露</t>
  </si>
  <si>
    <t>华服锦香—致力于汉服配饰香囊的传承与创新</t>
  </si>
  <si>
    <t>张照生</t>
  </si>
  <si>
    <t>李文静 蒋悦悦 郑康 陈慧敏 张川 王冰 刘仔俊 刘仕超 侯娇娇 蔡冉 张梦龙 刘泰</t>
  </si>
  <si>
    <t>方圆 刘鹏飞 薛倩倩</t>
  </si>
  <si>
    <t>匠心手护</t>
  </si>
  <si>
    <t>马宇晨</t>
  </si>
  <si>
    <t>张博宇 夏雯 张永波 芮少双 王晶晶 陶泽旭</t>
  </si>
  <si>
    <t>张文 方圆 许华斌   孙小飞 陈晨</t>
  </si>
  <si>
    <t>一斛百饮——霍山石斛茶饮的首席品推官</t>
  </si>
  <si>
    <t>杨丽丽</t>
  </si>
  <si>
    <t>薛帅 唐润 王飞鸿 张易阳   冯向阳 张启迪 焦晨程 董浩蕾</t>
  </si>
  <si>
    <t>叶维颖 周丽丽 张磊 杜洪宇</t>
  </si>
  <si>
    <t>青团公益——脑卒中预防与康复的践行者</t>
  </si>
  <si>
    <t>宁帅丽</t>
  </si>
  <si>
    <t>童欣 刘佳慧 胡波 张易阳   汪星 王莹莹 闫强强 张键生 沈俊延 曹予璇 沈妍 孔令怡 张志祥 余静蕾</t>
  </si>
  <si>
    <t>鲁迪 汪亚男 张子轩 吴燕飞 翁绍南 俞晨 陈利帮 张兰青 吴颖</t>
  </si>
  <si>
    <t>朴斫之硝—一款创新型芒硝外敷袋</t>
  </si>
  <si>
    <t>刘雅杰</t>
  </si>
  <si>
    <t>王海涛 年乐 牛子涛 张聚贤 纪同</t>
  </si>
  <si>
    <t>方圆 徐婧 吴燕飞 刘鹏飞 王会</t>
  </si>
  <si>
    <t>枕益安--新型适用性脉冲按摩枕垫</t>
  </si>
  <si>
    <t>赵中昊</t>
  </si>
  <si>
    <t>顾传蒙 潘雨晨 张阿娟 李灯 方新杰 解宛旭 黄洋洋 宋志琪 张曼玉 黄景翠 彭吴杰     李光辉 柴新宇 朱洁</t>
  </si>
  <si>
    <t>李成龙 宁帅丽 张磊 陈利帮</t>
  </si>
  <si>
    <t>心语心愿———携手青少年心理健康</t>
  </si>
  <si>
    <t>任大勋</t>
  </si>
  <si>
    <t>乐紫瑶 王恩慧 郑康 吴辰烨 吕紫悦 王思静</t>
  </si>
  <si>
    <t>秦抗洪 张磊 王昆  叶维颖 张从会 周丽丽</t>
  </si>
  <si>
    <t>药浸护肘——新型手肘约束套的缔造者</t>
  </si>
  <si>
    <t>王晶晶</t>
  </si>
  <si>
    <t>张曼玉 宋志琪 张梦蝶 汪畅 邵科芹 刘光辉 朱旭 李光辉 蔡候灿 马标 解宛旭 黄景翠</t>
  </si>
  <si>
    <t>李成龙 宁帅丽 陈利帮 汪亚男</t>
  </si>
  <si>
    <t>得“新”应手——手部健康的全新探索者</t>
  </si>
  <si>
    <t>朱旭</t>
  </si>
  <si>
    <t>王奕茗 孙梦娇 夏雨菓 朱庆升 朱庆日 樊涛 年乐 王晶晶 马艺嫚 熊家宝 牛子涛 王海涛 汪国璇 薛帅</t>
  </si>
  <si>
    <t>杜婷婷 杜洪宇 刘玲玲 梁昊</t>
  </si>
  <si>
    <t>解铃人——身心压力疏解方案的精准定制者</t>
  </si>
  <si>
    <t>王奕茗</t>
  </si>
  <si>
    <t>赵梦想 王跃 陈雨荷 韩家旺 朱旭 刘雅杰 胡子贤 熊家宝 马艺嫚</t>
  </si>
  <si>
    <t>桑莹莹 杜洪宇 梁昊</t>
  </si>
  <si>
    <t>服装智能化改造</t>
  </si>
  <si>
    <t>江登武</t>
  </si>
  <si>
    <t>徐键 谷旭梦 席宇锋</t>
  </si>
  <si>
    <t>王庭 陈拥军 谷良俊</t>
  </si>
  <si>
    <t>宿本求源-乡村振兴背景下的特色一体化民宿设计方案</t>
  </si>
  <si>
    <t>陶克勤</t>
  </si>
  <si>
    <t>相子琦 郁锦龙 严安琪 汪俊龙 贾鸿飞 王文彪 张旭萌 王田锐 方兴 谷峰</t>
  </si>
  <si>
    <t>岳芹 万青</t>
  </si>
  <si>
    <t>六安茶谷资源化运用——金羽茗品助力特色精酿啤酒产品开发</t>
  </si>
  <si>
    <t>袁金羽</t>
  </si>
  <si>
    <t>李双双 陈雨 王绍玉 王勇进 李曼玉 相子琦 孙全航 纪敏韵 范晓雅 许丽萍</t>
  </si>
  <si>
    <t>孙传伯 赵群 张曼曼</t>
  </si>
  <si>
    <t>速测精检——石斛质量检测先行者</t>
  </si>
  <si>
    <t>李曼玉</t>
  </si>
  <si>
    <t>潘浩宇 张旭晨 王绍玉 周嫚 王一啸 周斌 袁瑞泽 徐怡雯 袁金羽</t>
  </si>
  <si>
    <t>宋程 施明华 张金波</t>
  </si>
  <si>
    <t>制药管家——药企智慧工厂方案定制开拓者</t>
  </si>
  <si>
    <t>方云</t>
  </si>
  <si>
    <t>王燚 郁锦龙 王曦 汪珊珊 孙鹏蛟 朱鹏 盛俊飞 杨莆 瞿春翔 段凯旋 李闯 周辰 杨柯 郜家雪</t>
  </si>
  <si>
    <t>贺旭辉 左旭坤</t>
  </si>
  <si>
    <t>茗酊精酿——六安茶谷资源化利用</t>
  </si>
  <si>
    <t>陈雨</t>
  </si>
  <si>
    <t>陈抒语 张雪玲 陈浩 黄字妍 葛佳园 程婷婷</t>
  </si>
  <si>
    <t>孙传伯 邓辉 陈瑞</t>
  </si>
  <si>
    <t>栗质兰蕴，斛蕴茗酊——大别山生态优酿的开拓者</t>
  </si>
  <si>
    <t>胡馨怡</t>
  </si>
  <si>
    <t>陈浩 李琳 刘莉彬 祝启张 杨建文 张洁 董李 张鹏君 黄金龙 方晴晴 刘鑫宇 程婷婷 周子怡 韩雨晴</t>
  </si>
  <si>
    <t>孙传伯 王庭</t>
  </si>
  <si>
    <t>Cinlaw——不良资产清收处置的领跑者</t>
  </si>
  <si>
    <t>袁金羽 张梦聪 朱子龙 孟小雨 程冰倩 朱星霖 时燕</t>
  </si>
  <si>
    <t>刘鑫 王庭 黄薇</t>
  </si>
  <si>
    <t>奇影幻境元宇宙剧本秀</t>
  </si>
  <si>
    <t>张雨晴</t>
  </si>
  <si>
    <t>朱强宇 吴天佑 郭子昂 韦宇星 欧雅婷 李文娟 吴倩</t>
  </si>
  <si>
    <t>陈拥军 王庭 谷良俊 郭存露</t>
  </si>
  <si>
    <t>农智生态——霍山石斛标准化产业开发先行者</t>
  </si>
  <si>
    <t>香李琳</t>
  </si>
  <si>
    <t>朱珊珊 徐金辉 夏桐 张雪玲 雷颖 魏良文 潘浩宇</t>
  </si>
  <si>
    <t>高雷雷 宋向文 陈艳君 戴军</t>
  </si>
  <si>
    <t>“百草”助农</t>
  </si>
  <si>
    <t>方婧</t>
  </si>
  <si>
    <t>张振宇 程瑞棋 牛子旭 陈文皓 王曦 徐玉红</t>
  </si>
  <si>
    <t>丁琼 王庭 邓辉</t>
  </si>
  <si>
    <t>吉光凤羽——做环保羽绒洗涤助剂行业领跑者</t>
  </si>
  <si>
    <t>高洁</t>
  </si>
  <si>
    <t>李文聪 杨玲 郑娜 姚文智 蔡莎莎 黄雯雯 刘长骏</t>
  </si>
  <si>
    <t>李林刚 王庭</t>
  </si>
  <si>
    <t>凌飞——精准农业自动化作业植保无人机的领航者</t>
  </si>
  <si>
    <t>袁瑞泽</t>
  </si>
  <si>
    <t>王绍玉 李宗元 张振祥 袁金羽 杨云帆 周斌 张瑜珊 姚鑫 王绍春 李佳芫 王泽 韩志伟 锁方舟 颜硕</t>
  </si>
  <si>
    <t>袁国军 施明华 许水清 方昌恒</t>
  </si>
  <si>
    <t>“膜须有”——可食用海藻酸钠复合膜推进食品包装新发展</t>
  </si>
  <si>
    <t>方兴</t>
  </si>
  <si>
    <t>陶克勤 徐启宇 臧义泉 花缘情 许纪元 王田锐 谷峰</t>
  </si>
  <si>
    <t>王庭 岳芹 夏韦</t>
  </si>
  <si>
    <t>"峰火天眼"—林火防控无人机行业的领先者</t>
  </si>
  <si>
    <t>曹峰</t>
  </si>
  <si>
    <t>张启民 李虹燕 周宇晨 张洋 杨辰 张瑜珊 范科教 巩刚强 苟艺辉 董邦君 姚鑫 水有越 席雨缘</t>
  </si>
  <si>
    <t>符茂胜 王庭 聂尧 杨杰 刘曼</t>
  </si>
  <si>
    <t>精金良玉——黄精优良品种繁育和推广</t>
  </si>
  <si>
    <t>朱鹏</t>
  </si>
  <si>
    <t>郑娜 黄金龙 孟甜甜 王曦 平允实  汪军杰 褚凡 王燚 倪梦茹 刘会会 赵良冰 王森 陈文浩 朱云翔</t>
  </si>
  <si>
    <t>邓辉 韩邦兴 孙传伯</t>
  </si>
  <si>
    <t>《六金农设》</t>
  </si>
  <si>
    <t>李姗姗</t>
  </si>
  <si>
    <t>伍雨薇 谢景怡 王明 董俊文 尹悦 许新宇 平允实 牛子旭 李筱迪</t>
  </si>
  <si>
    <t>丁琼 李莉</t>
  </si>
  <si>
    <t>生命科技—高效载体病毒纯化试剂</t>
  </si>
  <si>
    <t>王应鑫</t>
  </si>
  <si>
    <t>周慧 柏家顺 徐东 李杰 李轩 张巧玉</t>
  </si>
  <si>
    <t>谢洪学 代盼盼 杨林林</t>
  </si>
  <si>
    <t>高效晶体合成仪</t>
  </si>
  <si>
    <t>蔡循</t>
  </si>
  <si>
    <t>项引 周紫娟 王长乐 薛东舒 杨德超 陈子豪</t>
  </si>
  <si>
    <t>金俊成</t>
  </si>
  <si>
    <t>“强化法宝”铁尾矿--建基新材料的开发与利用</t>
  </si>
  <si>
    <t>沈梦琦</t>
  </si>
  <si>
    <t>杨晨 孙澳 宋文惠 赵文慧 汪文婷 徐琪 王珏 汪宇 张丽萍 王润 蒋鑫</t>
  </si>
  <si>
    <t>金俊成 王庭 李刚</t>
  </si>
  <si>
    <t>电力巡检飞行器-解决高压线路的故障检测</t>
  </si>
  <si>
    <t>陈子豪</t>
  </si>
  <si>
    <t>高星星 张洁 李静 从伟龙 罗冲 汪文静 孙自豪 刘壮壮 刘晶晶 王朝阳 贾相为</t>
  </si>
  <si>
    <t>王本有</t>
  </si>
  <si>
    <t>智能科技——承本立新</t>
  </si>
  <si>
    <t>杨莆</t>
  </si>
  <si>
    <t>倪姚飞 赵思祥 王侠 李芳怡 郁锦龙 王燚 张天用 甄成伟</t>
  </si>
  <si>
    <t>涂劲松 杨春清 李双</t>
  </si>
  <si>
    <t>金羽科技—新型羽绒水洗减碳方案助力羽绒产业发展</t>
  </si>
  <si>
    <t>李文聪</t>
  </si>
  <si>
    <t>高洁 苏浩杰 曹亮 王曦 梁娜 黄金龙</t>
  </si>
  <si>
    <t>触手可“芨”——白芨精细化深加工的探索者</t>
  </si>
  <si>
    <t>赵良冰</t>
  </si>
  <si>
    <t>杨文丽 董玲莉 罗俊 赵静 葛佳园 袁晓贺 黄金龙 孟雪 牛文静 徐玉红 张振宇 郑娜 韩淑婷 朱鹏</t>
  </si>
  <si>
    <t>何晓梅 邓辉 宋向文</t>
  </si>
  <si>
    <t>与法同行——助力乡村法治化建设的公益先锋</t>
  </si>
  <si>
    <t>张梦聪</t>
  </si>
  <si>
    <t>袁金羽 孙全航 王昊棣 陆鑫 邱桐 时燕 吴睿琪 张紫涵 朱子龙 谢冼朕 王婧</t>
  </si>
  <si>
    <t>故土田源——红色乡村农耕文化综合体</t>
  </si>
  <si>
    <t>黄金龙</t>
  </si>
  <si>
    <t>唐文茹 许诺 郑娜 张梖梖 胡安 张杰 郑擎云 葛佳园 孟甜甜 喻理琦 许丽萍 胡馨怡 刘莉彬 王曦</t>
  </si>
  <si>
    <t>柏洁 张光健 王庭</t>
  </si>
  <si>
    <t>"饮水思源 反哺家乡”--稻蟹连作产业化推广运营领军者</t>
  </si>
  <si>
    <t>丁琪</t>
  </si>
  <si>
    <t>吴际原 吴咸山 郭一凡 戴伟</t>
  </si>
  <si>
    <t>黄政 伍俊 黄小三</t>
  </si>
  <si>
    <t>芜湖电缆工业学校（无为县职业教育中心）</t>
  </si>
  <si>
    <t>智能化 3D 打印设备的研发及产业化</t>
  </si>
  <si>
    <t>陶哲</t>
  </si>
  <si>
    <t>强成城 张俊峰 刘文强 潘成</t>
  </si>
  <si>
    <t>陈冲锋 张凤 蒋自文 林来宝</t>
  </si>
  <si>
    <t>芜湖机械工程学校（繁昌县职业教育中心）</t>
  </si>
  <si>
    <t>走地鸡生态养</t>
  </si>
  <si>
    <t>伍致远</t>
  </si>
  <si>
    <t>高文卓 朱银诚 王高</t>
  </si>
  <si>
    <t>萧晟 范明州</t>
  </si>
  <si>
    <t>芜湖科技工程学校（南陵县职业教育中心）</t>
  </si>
  <si>
    <t>紫云英食用产业链开发与推广</t>
  </si>
  <si>
    <t>褚媛媛</t>
  </si>
  <si>
    <t>孙凤升 胡悦 张莅珺 范学敏 刘桠欣 秦平安 石香港</t>
  </si>
  <si>
    <t>金根木 葛沙沙</t>
  </si>
  <si>
    <t>甜蜜的事业——酵素冻干食用菌多糖助力乡村振兴</t>
  </si>
  <si>
    <t>张海东</t>
  </si>
  <si>
    <t>徐雪婷 王玥 徐斐叶 宋颖 姚徐雯 吴言一 张德康 江晨瑶 吉思源 姜炆杏 任源 林梦溪 季子禾 薛雅琴</t>
  </si>
  <si>
    <t>杜运爱 徐敏 杨明 董浩 江晓 张鸣祥</t>
  </si>
  <si>
    <t>贝佰：微景观﹠创意盆栽</t>
  </si>
  <si>
    <t>李博文 薛雅琴 赵祥云 刘欣伊</t>
  </si>
  <si>
    <t>朱力 张玲 刘娅 钱静 张鸣祥</t>
  </si>
  <si>
    <t>鸠江区黑桃科技数码经营部</t>
  </si>
  <si>
    <t>张涛</t>
  </si>
  <si>
    <t>胡仙杰 方京 余思凡 薛雅琴 杨尔雅</t>
  </si>
  <si>
    <t>苏亮亮 商建国 季双双 查静芳 张鸣祥</t>
  </si>
  <si>
    <t>“蛋”之爱 ：O2O模式下的鸡蛋营销与富民之路</t>
  </si>
  <si>
    <t>赵祥</t>
  </si>
  <si>
    <t>丁振欧 赵祥云 李博文 余思凡 黄瑜 石蕙婷 曹海椿 李胜</t>
  </si>
  <si>
    <t>赵倩倩 胡娟娟 王茜 高磊 张鸣祥</t>
  </si>
  <si>
    <t>腾美：5G时代的智能化风景园林设计践行者</t>
  </si>
  <si>
    <t>程玉强</t>
  </si>
  <si>
    <t>朱宇 刘志敬 胡一涵 孙宇翱 刘欣伊 薛雅琴 赵祥云 徐文静 杨尔雅 刘建 余思凡</t>
  </si>
  <si>
    <t>丁晶 张鸣祥 朱志国 章素华 王韬远</t>
  </si>
  <si>
    <t>叮冬翼云：校园中的专属“饿了么”</t>
  </si>
  <si>
    <t>沈兴</t>
  </si>
  <si>
    <t>田涛 杨尔雅 余思凡 薛雅琴 张雨荷</t>
  </si>
  <si>
    <t>张玲 朱磊 张鸣祥 翟伟 王仪 黄偲</t>
  </si>
  <si>
    <t>枫丹白露少儿美育</t>
  </si>
  <si>
    <t>张洪</t>
  </si>
  <si>
    <t>杨颖 余思凡 陈心雨 薛雅琴 赵祥云 杨尔雅</t>
  </si>
  <si>
    <t>张鸣祥 周军 金怡 江保锋 魏伟</t>
  </si>
  <si>
    <t>“爱家”一体化智慧家装平台</t>
  </si>
  <si>
    <t>董烁</t>
  </si>
  <si>
    <t>余思凡 韩烁 沈康 车浩天 李博文 张克恒 李开瑞 曹淼 丁婉茹</t>
  </si>
  <si>
    <t>王传祉 程超 刘光磊 陈晨 刘进 张鸣祥</t>
  </si>
  <si>
    <t>中慧科技：净土计划</t>
  </si>
  <si>
    <t>刘智洋</t>
  </si>
  <si>
    <t>张芝玲 李锐 张璇 谢心怡 潘苑娟 陈威达 乐思思 彭成漾 贺怡欣</t>
  </si>
  <si>
    <t>张玲 朱风军 靳维维 张敬文 胡文慧</t>
  </si>
  <si>
    <t>“云想”轻食</t>
  </si>
  <si>
    <t>丁劲峰</t>
  </si>
  <si>
    <t>薛雅琴 陈心雨 张雨荷 徐文静 余思凡</t>
  </si>
  <si>
    <t>朱妍佳 王万梅 金怡 宗秀秀 吴定丙 张鸣祥</t>
  </si>
  <si>
    <t>雨声文化：寻茶</t>
  </si>
  <si>
    <t>丁文西</t>
  </si>
  <si>
    <t>蒋灿 童思旖 欧阳孝天 刘敢 刘秋军 晏宇轩</t>
  </si>
  <si>
    <t>王娜 张晓娟 孟玲 操海国 张鸣祥</t>
  </si>
  <si>
    <t>星葬计划——太空绿色墓地的开拓者</t>
  </si>
  <si>
    <t>束强强</t>
  </si>
  <si>
    <t>周俊鹏 吴韦 吴雨萱 庞欣宇 周雪芹 陈骁 陈宇 葛清蕊 高恩坦 李正彤 陈梓萌 缪晶晶 张欢 彭卉</t>
  </si>
  <si>
    <t>杜运爱 董浩 吴定丙 刘竹青 徐文静 张鸣祥</t>
  </si>
  <si>
    <t>匠造 聚焦于非遗传统文化的跨境电商+电商矩阵平台</t>
  </si>
  <si>
    <t>常祎 王昊 居天琦 戴明哲 王婧琰 朱飞羽 包家嘉 汪笑悦 刘彬莹 朱绮璇 沈迪 生如玉 陈怡 许泽楷</t>
  </si>
  <si>
    <t>郑豪 杨明 韩贺金 朱妍佳 张鸣祥</t>
  </si>
  <si>
    <t>拦精灵 基于人工智能的高空抛物识别拦截系统</t>
  </si>
  <si>
    <t>吴良君</t>
  </si>
  <si>
    <t>常祎 王昊 何静茹 王婧琰 刘彬莹 朱飞羽 王若菡 居天琦 汪笑悦 包家嘉 牛一淇 詹慧君 宋韩尧 生如玉</t>
  </si>
  <si>
    <t>郑豪 杨明 张玲 朱磊 郭晶晶 张鸣祥</t>
  </si>
  <si>
    <t>电商“代”运营</t>
  </si>
  <si>
    <t>丁思远</t>
  </si>
  <si>
    <t>储亮 杨志宇 周镇 陈美 黄媛媛 周灵 佘雨晴 陈天正 王俊杰 胡雨洁 杨子宇</t>
  </si>
  <si>
    <t>徐琴 焦冰欣 潘艳敏 宣宁 冯佳 鲁蓉蓉</t>
  </si>
  <si>
    <t>广致拓展</t>
  </si>
  <si>
    <t>郑威武</t>
  </si>
  <si>
    <t>胡骏杰 薛雅琴 赵祥云 李博文</t>
  </si>
  <si>
    <t>刘娅 朱力 张玲 高跃 张鸣祥</t>
  </si>
  <si>
    <t>初音科技</t>
  </si>
  <si>
    <t>李源</t>
  </si>
  <si>
    <t>李知育 文琴 张湘云 邱雨辰 侯文佳 黄毅 陈佳睿 童小金 杨录录</t>
  </si>
  <si>
    <t>苏亮亮 商建国 王亦勋 韩墨 张鸣祥</t>
  </si>
  <si>
    <t>芜湖轻灵影视传媒有限公司</t>
  </si>
  <si>
    <t>吴奇坤</t>
  </si>
  <si>
    <t>杨尔雅 张勤 沈康 李敏 杨颖</t>
  </si>
  <si>
    <t>夏雅男 陈晨 薛敏 谈峰 童仁杰 张鸣祥</t>
  </si>
  <si>
    <t>心鲜花果山——虚拟仿真花艺APP赋能直播的花果生鲜门店先行者</t>
  </si>
  <si>
    <t>汪东钦</t>
  </si>
  <si>
    <t>李博文 薛雅琴 张皊皊 赵雪琴 申濛濛 王雅文 仇保云 吴争争</t>
  </si>
  <si>
    <t>丁晶 王静 童婷婷 邓立群 张自桂 伍卉</t>
  </si>
  <si>
    <t>“秸”尽所能，点废成金—物理环保技术秸秆产业化</t>
  </si>
  <si>
    <t>付润发</t>
  </si>
  <si>
    <t>夏玉红 张怡林 贺存洁 徐瑾 何秋寒 王凡奇 常碧瑶 靳帅 张耀</t>
  </si>
  <si>
    <t>李超 方路 华飞 张晶 范明洲 陈园 谢韦 陈丹</t>
  </si>
  <si>
    <t>星火燎原 抖流量传媒工作室</t>
  </si>
  <si>
    <t>肖尚鹏</t>
  </si>
  <si>
    <t>陈康 罗浩然 胡亚婷 吴涛涛 丁汉韬 谭天乐 陈思宇 谢豪</t>
  </si>
  <si>
    <t>潘玲玲 张羚 陈喜梅 葛杨生</t>
  </si>
  <si>
    <t>Heal the space</t>
  </si>
  <si>
    <t>朱刘鑫</t>
  </si>
  <si>
    <t>张婉玉 李如雪 何伟 吴株桢 黄扬 邢家万 任小雨 马国秀</t>
  </si>
  <si>
    <t>丁妍 丁妍</t>
  </si>
  <si>
    <t>''书香茶社''</t>
  </si>
  <si>
    <t>黄扬</t>
  </si>
  <si>
    <t>张磊 刘强 夏京岳 朱刘鑫 陈凯 刘星 李国梁</t>
  </si>
  <si>
    <t>丁妍</t>
  </si>
  <si>
    <t>Loving觅宠</t>
  </si>
  <si>
    <t>宣紫静</t>
  </si>
  <si>
    <t>张睿 孟祥高 逯昊麟 余婕 刘勇强 范子玉 单坤 范敬雅</t>
  </si>
  <si>
    <t>刘宽辉 李博 谢诗慧 黎婷 许泽军 岳静怡</t>
  </si>
  <si>
    <t>蜂华正茂：乡村振兴路上“甜蜜的事业”</t>
  </si>
  <si>
    <t>李路甫</t>
  </si>
  <si>
    <t>高文洁 郭宜璐 梁辰 薛雅琴 赵祥云 陈心雨 刘欣伊</t>
  </si>
  <si>
    <t>徐敏 张鸣祥 陶庆 方梁羽 罗先奎</t>
  </si>
  <si>
    <t>文康鸡：退伍社招生创业的“金凤凰”</t>
  </si>
  <si>
    <t>李文康</t>
  </si>
  <si>
    <t>陈心雨 刘琳 赵祥云 曹钰洁 张勤 刘娜娜 柏曦铭 葛梓玥 陈娜 徐文静 杨尔雅</t>
  </si>
  <si>
    <t>张鸣祥 秦枫 周军 卫晓溪 刘光磊 刘进 方玲</t>
  </si>
  <si>
    <t>厘米文化：芜湖铁画的传承与创新</t>
  </si>
  <si>
    <t>杨颖</t>
  </si>
  <si>
    <t>郭宜璐 高文洁 陈心雨 赵祥云</t>
  </si>
  <si>
    <t>张鸣祥 石英婷 刘丽 张正 张敏洁</t>
  </si>
  <si>
    <t>狼藤文化：乡村振兴路上的“富民茶”</t>
  </si>
  <si>
    <t>稂倩倩</t>
  </si>
  <si>
    <t>陈心雨 赵祥云 徐文静 曹钰洁</t>
  </si>
  <si>
    <t>潘秋妍 甘蕾 赵倩倩 张鸣祥 史雯娜</t>
  </si>
  <si>
    <t>为食品安全制作健康码</t>
  </si>
  <si>
    <t>徐菁菁</t>
  </si>
  <si>
    <t>陆爽爽 王悦 丁雪丽 汪俊忠 彭财军</t>
  </si>
  <si>
    <t>彭常安 陶玲凤 谢诗慧 方文杰 刘宽辉 徐迪 吴志诚</t>
  </si>
  <si>
    <t>靛雅浓香型绿豆白酒——优质原料酿造至臻白酒</t>
  </si>
  <si>
    <t>李子健</t>
  </si>
  <si>
    <t>潘文涛 任桐桐 吴星宇 杜志锋 曹开发 夏云飞 尚文静</t>
  </si>
  <si>
    <t>葛雯 徐迪 吴志诚 高伟籍 张爽</t>
  </si>
  <si>
    <t>“红基地”红色旅游社交网站</t>
  </si>
  <si>
    <t>杨梦格</t>
  </si>
  <si>
    <t>后忆雯 曹星雨 张玉 李明红 殷大勇</t>
  </si>
  <si>
    <t>潘艳敏 吴凤娇 焦冰欣</t>
  </si>
  <si>
    <t>“毛孩不太冷”</t>
  </si>
  <si>
    <t>田永侠</t>
  </si>
  <si>
    <t>李可可 聂瑞 时洁 张苗苗 孙广超</t>
  </si>
  <si>
    <t>王仪 李超 葛雯 方文杰 吴丹</t>
  </si>
  <si>
    <t>国学传承——彼游体验教育基地</t>
  </si>
  <si>
    <t>程军</t>
  </si>
  <si>
    <t>宋庆强 胡克祥</t>
  </si>
  <si>
    <t>黄骏 沈文 毕厚煌 江晓 曹晓芹 朱夔 钱力</t>
  </si>
  <si>
    <t>谜度瑜伽——打造孕产瑜伽运动知名品牌</t>
  </si>
  <si>
    <t>杨晴晴</t>
  </si>
  <si>
    <t>梅帅真 刘宇 洪超悦 葛恒 朱文洁 贾致富</t>
  </si>
  <si>
    <t>徐枫 黄文汇 胡娟娟 毕厚煌 张婉春 肖胜</t>
  </si>
  <si>
    <t>无忧芜“旅”---城市特色旅游开拓者</t>
  </si>
  <si>
    <t>王志鹏</t>
  </si>
  <si>
    <t>陈凤鸣 后忆雯 杨云影 李孝悦 徐宋伟 杨后義 张涛 丰文志</t>
  </si>
  <si>
    <t>翟伟 李博 王仪 孙坤 朱震环 王洋洋 陈刚</t>
  </si>
  <si>
    <t>皖珍冷链</t>
  </si>
  <si>
    <t>俞文祥</t>
  </si>
  <si>
    <t>董明晖 李乐乐 丁雪丽 傅玲玲 陈娜 谢艳</t>
  </si>
  <si>
    <t>许凌凌 朱广双 夏梦秋 孙浩浩 尹凯静 杨兰香</t>
  </si>
  <si>
    <t>徽映云析——大数据监管涉烟案件的先行者</t>
  </si>
  <si>
    <t>王旺海</t>
  </si>
  <si>
    <t>应锐 胡远洋 王怡 黄媛媛 印承泽</t>
  </si>
  <si>
    <t>徐琴 莫媛媛 杨林 方玲 洪俊国 朱蕾 吴毅慧 陈婧 沈燕 高伟</t>
  </si>
  <si>
    <t>启航家具高端定制</t>
  </si>
  <si>
    <t>黄文杰</t>
  </si>
  <si>
    <t>石容川 凌健 宋庆强 胡图 刘小奔 胡克祥 崔雪飞 韩微笑 徐玲莉 许志雄 武子尚 郭光英 张后慧</t>
  </si>
  <si>
    <t>沈文 黄骏 钱力 江晓 朱夔 曹晓芹</t>
  </si>
  <si>
    <t>"云宠帮"</t>
  </si>
  <si>
    <t>李可可</t>
  </si>
  <si>
    <t>田永侠 聂瑞 张苗苗 时洁 孙广超</t>
  </si>
  <si>
    <t>王仪 李超 葛文 方文杰 吴丹</t>
  </si>
  <si>
    <t>OFFER贡员</t>
  </si>
  <si>
    <t>骆磊</t>
  </si>
  <si>
    <t>程正熙 余思杰 马来 叶钒 杨鹏飞 李锐 张鼎 孙德安德 陈帅 高佳 李亚文 邓彬 刘科文 傅京生</t>
  </si>
  <si>
    <t>曹清 杨琦</t>
  </si>
  <si>
    <t>军拓教育——红色基因的传承者和传播者</t>
  </si>
  <si>
    <t>刘澳</t>
  </si>
  <si>
    <t>张庆磊 张明亮 曹非凡 李硕</t>
  </si>
  <si>
    <t>宋炳良 陈志飚 胡俊</t>
  </si>
  <si>
    <t>众梦：职教生的3D打印产业路</t>
  </si>
  <si>
    <t>杨尔雅</t>
  </si>
  <si>
    <t>张阳 张书 曹钰洁 薛雅琴 刘琳</t>
  </si>
  <si>
    <t>江兴龙 张鸣祥 秦枫 邬家全 章莉娟</t>
  </si>
  <si>
    <t>温馨之家养老中心——与爱同行</t>
  </si>
  <si>
    <t>李保同</t>
  </si>
  <si>
    <t>朱晓雪  巫祖善  高乐 朱嘉伟  张宇 陈艺杰何盛   吴昆  谢伟 陈文琪</t>
  </si>
  <si>
    <t>周居民  余秀琴 舒晓春  韩路路 赵彦曾</t>
  </si>
  <si>
    <t>宣城职业技术学院</t>
  </si>
  <si>
    <t>“意蕴文史”--知青育先，熠耀生辉</t>
  </si>
  <si>
    <t>孟展玉</t>
  </si>
  <si>
    <t>刘佳艳 夏方甜 万婷 谭宇翔 赵宇乐 房茜</t>
  </si>
  <si>
    <t>余成颖 胡素娟 赵彦曾 徐陈浩 尹小刚 方婉莹 谢晨</t>
  </si>
  <si>
    <t>love的守护</t>
  </si>
  <si>
    <t>王婧</t>
  </si>
  <si>
    <t>李程维 张芬 扎西拥措 拥青</t>
  </si>
  <si>
    <t>邹盛 赵彦曾 崔可翠 谢晨 黄德树 章琴</t>
  </si>
  <si>
    <t>忆杯荼</t>
  </si>
  <si>
    <t>沈玉强 夏明亮 吴卫建</t>
  </si>
  <si>
    <t>刘训星 詹先明 刘长兵 张宝春</t>
  </si>
  <si>
    <t>健康医疗馆，</t>
  </si>
  <si>
    <t>马思雨</t>
  </si>
  <si>
    <t>黄燕玲 戴娇</t>
  </si>
  <si>
    <t>尹小刚 谢晨 徐陈浩 王文栋</t>
  </si>
  <si>
    <t>石里人家，井上添花</t>
  </si>
  <si>
    <t>王笑</t>
  </si>
  <si>
    <t>杨芯莉 张安隆 李安</t>
  </si>
  <si>
    <t>牛自成 章建秋 刘昌伟</t>
  </si>
  <si>
    <t>健行者——现代健康公益的行动者</t>
  </si>
  <si>
    <t>武双燕</t>
  </si>
  <si>
    <t>李侨智 王闰康 喇玲春 孙晓康</t>
  </si>
  <si>
    <t>吴俊 张鑫鑫 潘珍莹 钟浩 庞波 詹先明 何勇勇 薛婷 王文栋 徐陈浩 邹盛 周居民</t>
  </si>
  <si>
    <t>BT——节能灯具的领航者</t>
  </si>
  <si>
    <t>孙晓康</t>
  </si>
  <si>
    <t>丁增宏 史其云 李杰 许枫</t>
  </si>
  <si>
    <t>孔泉 胡素娟 钱涛</t>
  </si>
  <si>
    <t>紫霞鲜糯——鲜食特种玉米的开创者</t>
  </si>
  <si>
    <t>陈航</t>
  </si>
  <si>
    <t>姜婷婷 杨阳 陈志远 王建权 朱永怡 饶健辉 滕明 徐琪。</t>
  </si>
  <si>
    <t>胡素娟 徐桂艳 方婉莹 陈丽丽 张彦芸 刘敏 隋洁 李阳 祝本琳</t>
  </si>
  <si>
    <t>讯来电——新能源汽车智能控温大功率快充系统</t>
  </si>
  <si>
    <t>胡子祥</t>
  </si>
  <si>
    <t>冯传艺 刘梅 胡纪连 王言杰 陈文琪 张梦俊 张若楠 陈凌 詹莹芳</t>
  </si>
  <si>
    <t>柏兵 方瑶 吕宗明 程发龙 周居民 庞波 詹先明 余加华 胡堂飞 张小奇 李阳 吴远馨</t>
  </si>
  <si>
    <t>草长莺飞 ————乡村中草药基地寻梦之劲旅</t>
  </si>
  <si>
    <t>骆耀胜</t>
  </si>
  <si>
    <t>王梦迪 艾灵灵 吴黄蕊 季申奥 周永芳</t>
  </si>
  <si>
    <t>张耀茹  张鑫鑫 吴俊 潘珍莹 钟浩 易向宝</t>
  </si>
  <si>
    <t>寻觅中药——特色道地药材种植与产业化升级为一体的解决化方案平台</t>
  </si>
  <si>
    <t>唐燕雨</t>
  </si>
  <si>
    <t>唐雅婷 韦广杰 肖尔泰 秦文超</t>
  </si>
  <si>
    <t>龙照明</t>
  </si>
  <si>
    <t>金皖嫂 家政管家</t>
  </si>
  <si>
    <t>李文轩</t>
  </si>
  <si>
    <t>罗志伟 王宇涵 杜星辰 韩妮娜 赵梦瑶 郭闯 张文静 马菁稳 王梦婷 霍可 宋雨彤 高小翠 高雅星 汪林</t>
  </si>
  <si>
    <t>庞波 吴海军 蔡莹 詹先明 彭敏 尹成梅 胡素娟 杨继宇 刘昌伟 张超颖 赵彦曾 牛自成 尹小刚 吴俊</t>
  </si>
  <si>
    <t>“棋”遇记</t>
  </si>
  <si>
    <t>祖海婷</t>
  </si>
  <si>
    <t>郭闯 石月月 霍可 赵梦瑶 李文轩 杜星辰 韩妮娜 马菁稳 高小翠</t>
  </si>
  <si>
    <t>吴海军 彭敏 尹成梅 张彦芸 李秋硕 夏飞祥 牛自成 刘昌伟 张超颖 刘学凯</t>
  </si>
  <si>
    <t>宣城半半奶书屋餐饮有限责任公司</t>
  </si>
  <si>
    <t>朱玉婷</t>
  </si>
  <si>
    <t>曹睿 李硕硕 郭鑫</t>
  </si>
  <si>
    <t>赵彦曾 余成颖 田晓岩 邹盛 谢晨</t>
  </si>
  <si>
    <t>抗艾送暖</t>
  </si>
  <si>
    <t>王强</t>
  </si>
  <si>
    <t>黄净雪 陈艳 高文慧 夏月霜 董碧雪 刘雅莹</t>
  </si>
  <si>
    <t>崔可翠 张鑫鑫 李婷 邹盛 王悦 赵彦曾 李乐莉</t>
  </si>
  <si>
    <t>宣城徽尘文化传媒有限公司</t>
  </si>
  <si>
    <t>田皓</t>
  </si>
  <si>
    <t>蒋英凡 梁志锴 伍宏海 刘浪浪</t>
  </si>
  <si>
    <t>黄倩 汪秀琴 王佳怡 胡素娟 胡敏</t>
  </si>
  <si>
    <t>“长颈鹿”智能高空作业系统</t>
  </si>
  <si>
    <t>王梓名</t>
  </si>
  <si>
    <t>朱健 陈宇昂 马璀琛 薛博文 李佳音 苏桐 丛逢 李智</t>
  </si>
  <si>
    <t>新型高效率锂离子电池安全电解液</t>
  </si>
  <si>
    <t>刘天欣</t>
  </si>
  <si>
    <t>江君豪 王成宇</t>
  </si>
  <si>
    <t>任晓迪</t>
  </si>
  <si>
    <t>智能宠物快速烘干箱项目</t>
  </si>
  <si>
    <t>王珊 陈晨 童明强</t>
  </si>
  <si>
    <t>贺俊</t>
  </si>
  <si>
    <t>灭火微胶囊——基于主动激励式微流体技术的防火阻燃微系统研发</t>
  </si>
  <si>
    <t>陈天傲</t>
  </si>
  <si>
    <t>李幸响 康鹏 李晨 靖海杭 尹衍斌 朱阅微</t>
  </si>
  <si>
    <t>朱志强 黄芳胜</t>
  </si>
  <si>
    <t>新型超疏微纳米薄膜材料</t>
  </si>
  <si>
    <t>刘凯</t>
  </si>
  <si>
    <t>阳欣 王友谡 麦可晴</t>
  </si>
  <si>
    <t>李保庆 褚家如</t>
  </si>
  <si>
    <t>冬茶衍生品链式开发</t>
  </si>
  <si>
    <t>严武</t>
  </si>
  <si>
    <t>谈幼敏 鲁小凡 袁祯清 胡蝶</t>
  </si>
  <si>
    <t>宋伟 葛章志 王仁文</t>
  </si>
  <si>
    <t>大国装备——超合金技术 国内首创合金解决方案供应商</t>
  </si>
  <si>
    <t>胡厚志</t>
  </si>
  <si>
    <t>梁莉 童伟</t>
  </si>
  <si>
    <t>彭良明</t>
  </si>
  <si>
    <t>SuperMed:基于视觉大模型的医疗影像认知计算平台</t>
  </si>
  <si>
    <t>石军</t>
  </si>
  <si>
    <t>秦庆 黄业琦 朱子琦 赵敏帆 付佳伟 王朝晖 郝晓宇</t>
  </si>
  <si>
    <t>安虹 陈俊仕</t>
  </si>
  <si>
    <t>时代传媒MCN-基于大数据分析的新品牌IP孵化</t>
  </si>
  <si>
    <t>王辉辉</t>
  </si>
  <si>
    <t>王铭翔 孙荣博 郑小坤</t>
  </si>
  <si>
    <t>黄雯</t>
  </si>
  <si>
    <t>基于光电离质谱的催化反应器开发</t>
  </si>
  <si>
    <t>罗劲松</t>
  </si>
  <si>
    <t>温智炜 肖天赐 吕纯纯</t>
  </si>
  <si>
    <t>潘洋 刘成园</t>
  </si>
  <si>
    <t>图释科技-基于增强引擎技术的大规模数据可视化系统</t>
  </si>
  <si>
    <t>张聪</t>
  </si>
  <si>
    <t>黄业琦 秦庆 郭敏</t>
  </si>
  <si>
    <t>梁琰</t>
  </si>
  <si>
    <t>应用于数字PCR的高通量液滴分发系统</t>
  </si>
  <si>
    <t>乔然 康鹏</t>
  </si>
  <si>
    <t>司廷 黄芳胜</t>
  </si>
  <si>
    <t>可穿戴设备柔性电源的解决方案</t>
  </si>
  <si>
    <t>何谦</t>
  </si>
  <si>
    <t>赵祥 屠化 岳鑫 李德涵 凌张弛 谢松 刘兆祥</t>
  </si>
  <si>
    <t>油池火的克星： 一种抗复燃新型超细干粉灭火剂</t>
  </si>
  <si>
    <t>赵军超</t>
  </si>
  <si>
    <t>何盼 薛峰 宋野 董启昌</t>
  </si>
  <si>
    <t>张和平 付阳阳</t>
  </si>
  <si>
    <t>高性能新型海藻仿生功能纤维</t>
  </si>
  <si>
    <t>岳鑫</t>
  </si>
  <si>
    <t>刘浩诚 赵祥 李德涵 何谦</t>
  </si>
  <si>
    <t>跨媒介鲁棒水印系统</t>
  </si>
  <si>
    <t>杨曦</t>
  </si>
  <si>
    <t>马泽华 陈艳梅 李亦楠 刘畅 任志文 于烨璐</t>
  </si>
  <si>
    <t>张卫明</t>
  </si>
  <si>
    <t>高性能无粘结剂零VOC仿生功能木材</t>
  </si>
  <si>
    <t>孙文彬</t>
  </si>
  <si>
    <t>韩子盟 尹崇翰 李德涵 刘兆祥 邵振潮</t>
  </si>
  <si>
    <t>数智牧业——基于计算机视觉的奶牛状态巡检平台</t>
  </si>
  <si>
    <t>左宇晨</t>
  </si>
  <si>
    <t>陈若曦 索浩银 左宇贤 张燚鑫 吴亮</t>
  </si>
  <si>
    <t>王子磊</t>
  </si>
  <si>
    <t>基于信息隐藏的数据传输与保护</t>
  </si>
  <si>
    <t>曾凯</t>
  </si>
  <si>
    <t>王垚飞 张建嵩 冯金刘 王祥坤 丁锦扬 赵娜</t>
  </si>
  <si>
    <t>张卫明 陈可江</t>
  </si>
  <si>
    <t>人脸深度伪造与伪造检测</t>
  </si>
  <si>
    <t>韦天一</t>
  </si>
  <si>
    <t>刘泓谷 赵汉卿 刘昆麟 滕藤 黄启栋 尹奕</t>
  </si>
  <si>
    <t>周文柏 张卫明 俞能海</t>
  </si>
  <si>
    <t>超精密超光滑回转体表面加工及在线检测中心</t>
  </si>
  <si>
    <t>岳春歌</t>
  </si>
  <si>
    <t>刘慧婷 赵帅</t>
  </si>
  <si>
    <t>“拾贝”非遗教育</t>
  </si>
  <si>
    <t>秦鹏程</t>
  </si>
  <si>
    <t>丁立群 韩子文 巫怡杰 刘谦 方玉琴 秦鹏飞</t>
  </si>
  <si>
    <t>褚建勋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</si>
</sst>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8"/>
      <name val="宋体"/>
      <family val="0"/>
    </font>
    <font>
      <b/>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Arial"/>
      <family val="2"/>
    </font>
    <font>
      <sz val="11"/>
      <name val="Arial"/>
      <family val="2"/>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32"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0" fillId="0" borderId="0" xfId="0"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esktop\&#21452;&#21019;&#20013;&#24515;&#65288;202206&#65289;\&#20114;&#32852;&#32593;+\&#30465;&#36187;\&#31532;&#20843;&#23626;&#23433;&#24509;&#30465;&#8220;&#20114;&#32852;&#32593;+&#8221;&#22823;&#23398;&#29983;&#21019;&#26032;&#21019;&#19994;&#22823;&#36187;&#24635;&#20915;&#36187;&#25991;&#26723;\&#25171;&#20998;&#34920;\&#20998;&#32452;\&#32418;&#26053;&#21019;&#24847;&#3245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esktop\&#21452;&#21019;&#20013;&#24515;&#65288;202206&#65289;\&#20114;&#32852;&#32593;+\&#30465;&#36187;\&#31532;&#20843;&#23626;&#23433;&#24509;&#30465;&#8220;&#20114;&#32852;&#32593;+&#8221;&#22823;&#23398;&#29983;&#21019;&#26032;&#21019;&#19994;&#22823;&#36187;&#24635;&#20915;&#36187;&#25991;&#26723;\&#25171;&#20998;&#34920;\&#20998;&#32452;\&#32418;&#26053;&#20844;&#30410;&#3245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esktop\&#21452;&#21019;&#20013;&#24515;&#65288;202206&#65289;\&#20114;&#32852;&#32593;+\&#30465;&#36187;\&#31532;&#20843;&#23626;&#23433;&#24509;&#30465;&#8220;&#20114;&#32852;&#32593;+&#8221;&#22823;&#23398;&#29983;&#21019;&#26032;&#21019;&#19994;&#22823;&#36187;&#24635;&#20915;&#36187;&#25991;&#26723;\&#25171;&#20998;&#34920;\&#20998;&#32452;\&#32844;&#25945;&#21019;&#24847;&#32452;+&#32844;&#25945;&#21019;&#19994;&#324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红旅创意组1"/>
      <sheetName val="红旅创意组2"/>
      <sheetName val="总表"/>
    </sheetNames>
    <sheetDataSet>
      <sheetData sheetId="2">
        <row r="2">
          <cell r="B2" t="str">
            <v>多多益鳝——精准分选鳝鱼，助力乡村振兴</v>
          </cell>
          <cell r="C2" t="str">
            <v>桂媛媛</v>
          </cell>
          <cell r="D2">
            <v>15956694021</v>
          </cell>
          <cell r="E2" t="str">
            <v>青年红色筑梦之旅-创意组</v>
          </cell>
          <cell r="F2" t="str">
            <v>本科</v>
          </cell>
          <cell r="G2" t="str">
            <v>皖南医学院</v>
          </cell>
        </row>
        <row r="3">
          <cell r="B3" t="str">
            <v>蟹将军——生态水产养殖的领跑者</v>
          </cell>
          <cell r="C3" t="str">
            <v>张士成</v>
          </cell>
          <cell r="D3">
            <v>17681233090</v>
          </cell>
          <cell r="E3" t="str">
            <v>青年红色筑梦之旅-创意组</v>
          </cell>
          <cell r="F3" t="str">
            <v>高职</v>
          </cell>
          <cell r="G3" t="str">
            <v>安徽财贸职业学院</v>
          </cell>
        </row>
        <row r="4">
          <cell r="B4" t="str">
            <v>凤丹花开——国内优质油类领跑者</v>
          </cell>
          <cell r="C4" t="str">
            <v>石帅帅</v>
          </cell>
          <cell r="D4">
            <v>15755837013</v>
          </cell>
          <cell r="E4" t="str">
            <v>青年红色筑梦之旅-创意组</v>
          </cell>
          <cell r="F4" t="str">
            <v>高职</v>
          </cell>
          <cell r="G4" t="str">
            <v>安徽财贸职业学院</v>
          </cell>
        </row>
        <row r="5">
          <cell r="B5" t="str">
            <v>虫虫有营养——生态养殖吃出健康</v>
          </cell>
          <cell r="C5" t="str">
            <v>李素文</v>
          </cell>
          <cell r="D5">
            <v>18856626573</v>
          </cell>
          <cell r="E5" t="str">
            <v>青年红色筑梦之旅-创意组</v>
          </cell>
          <cell r="F5" t="str">
            <v>本科</v>
          </cell>
          <cell r="G5" t="str">
            <v>安徽财经大学</v>
          </cell>
        </row>
        <row r="6">
          <cell r="B6" t="str">
            <v>农齐天乐——专用液体肥料助力乡村振兴</v>
          </cell>
          <cell r="C6" t="str">
            <v>孔帅</v>
          </cell>
          <cell r="D6">
            <v>18326050530</v>
          </cell>
          <cell r="E6" t="str">
            <v>青年红色筑梦之旅-创意组</v>
          </cell>
          <cell r="F6" t="str">
            <v>本科</v>
          </cell>
          <cell r="G6" t="str">
            <v>合肥工业大学</v>
          </cell>
        </row>
        <row r="7">
          <cell r="B7" t="str">
            <v>云端之声——轻度失能老人的专属虚拟人格语音助手 </v>
          </cell>
          <cell r="C7" t="str">
            <v>孙礼锐</v>
          </cell>
          <cell r="D7">
            <v>13339288033</v>
          </cell>
          <cell r="E7" t="str">
            <v>青年红色筑梦之旅-创意组</v>
          </cell>
          <cell r="F7" t="str">
            <v>本科</v>
          </cell>
          <cell r="G7" t="str">
            <v>中国科学技术大学</v>
          </cell>
        </row>
        <row r="8">
          <cell r="B8" t="str">
            <v>喝一口茶 -还原生态茶园 助力乡村振兴</v>
          </cell>
          <cell r="C8" t="str">
            <v>张宇涛</v>
          </cell>
          <cell r="D8">
            <v>19855695758</v>
          </cell>
          <cell r="E8" t="str">
            <v>青年红色筑梦之旅-创意组</v>
          </cell>
          <cell r="F8" t="str">
            <v>高职</v>
          </cell>
          <cell r="G8" t="str">
            <v>安徽财贸职业学院</v>
          </cell>
        </row>
        <row r="9">
          <cell r="B9" t="str">
            <v>皖药振兴之茯苓智慧化育产销项目</v>
          </cell>
          <cell r="C9" t="str">
            <v>孙明杰</v>
          </cell>
          <cell r="D9">
            <v>18715469356</v>
          </cell>
          <cell r="E9" t="str">
            <v>青年红色筑梦之旅-创意组</v>
          </cell>
          <cell r="F9" t="str">
            <v>本科</v>
          </cell>
          <cell r="G9" t="str">
            <v>安徽中医药大学</v>
          </cell>
        </row>
        <row r="10">
          <cell r="B10" t="str">
            <v>春风十里菇香浓 乡村振兴在行动</v>
          </cell>
          <cell r="C10" t="str">
            <v>单梦妮</v>
          </cell>
          <cell r="D10">
            <v>18715253639</v>
          </cell>
          <cell r="E10" t="str">
            <v>青年红色筑梦之旅-创意组</v>
          </cell>
          <cell r="F10" t="str">
            <v>高职</v>
          </cell>
          <cell r="G10" t="str">
            <v>安徽财贸职业学院</v>
          </cell>
        </row>
        <row r="11">
          <cell r="B11" t="str">
            <v>福平桃桃——智慧新农业，助农新方式</v>
          </cell>
          <cell r="C11" t="str">
            <v>徐夏</v>
          </cell>
          <cell r="D11">
            <v>17605605619</v>
          </cell>
          <cell r="E11" t="str">
            <v>青年红色筑梦之旅-创意组</v>
          </cell>
          <cell r="F11" t="str">
            <v>高职</v>
          </cell>
          <cell r="G11" t="str">
            <v>安徽财贸职业学院</v>
          </cell>
        </row>
        <row r="12">
          <cell r="B12" t="str">
            <v>传承：筑梦和州“新农人”</v>
          </cell>
          <cell r="C12" t="str">
            <v>王文欣</v>
          </cell>
          <cell r="D12">
            <v>15309656368</v>
          </cell>
          <cell r="E12" t="str">
            <v>青年红色筑梦之旅-创意组</v>
          </cell>
          <cell r="F12" t="str">
            <v>高职</v>
          </cell>
          <cell r="G12" t="str">
            <v>安徽交通职业技术学院</v>
          </cell>
        </row>
        <row r="13">
          <cell r="B13" t="str">
            <v>蚓曲茶香-小蚯蚓让茶园更生态</v>
          </cell>
          <cell r="C13" t="str">
            <v>徐威利</v>
          </cell>
          <cell r="D13">
            <v>13033123057</v>
          </cell>
          <cell r="E13" t="str">
            <v>青年红色筑梦之旅-创意组</v>
          </cell>
          <cell r="F13" t="str">
            <v>高职</v>
          </cell>
          <cell r="G13" t="str">
            <v>安徽财贸职业学院</v>
          </cell>
        </row>
        <row r="14">
          <cell r="B14" t="str">
            <v>“以戏之音，为你而行”——基于“徽戏苑”戏曲文化传播产业的乡村振兴方案</v>
          </cell>
          <cell r="C14" t="str">
            <v>张曼丽</v>
          </cell>
          <cell r="D14">
            <v>18297796912</v>
          </cell>
          <cell r="E14" t="str">
            <v>青年红色筑梦之旅-创意组</v>
          </cell>
          <cell r="F14" t="str">
            <v>本科</v>
          </cell>
          <cell r="G14" t="str">
            <v>合肥学院</v>
          </cell>
        </row>
        <row r="15">
          <cell r="B15" t="str">
            <v>一品板鸡 “筷”乐张集</v>
          </cell>
          <cell r="C15" t="str">
            <v>任湘湘</v>
          </cell>
          <cell r="D15">
            <v>17754272041</v>
          </cell>
          <cell r="E15" t="str">
            <v>青年红色筑梦之旅-创意组</v>
          </cell>
          <cell r="F15" t="str">
            <v>高职</v>
          </cell>
          <cell r="G15" t="str">
            <v>安徽财贸职业学院</v>
          </cell>
        </row>
        <row r="16">
          <cell r="B16" t="str">
            <v>一“芍”情深——助力芍药产业赋能乡村振兴</v>
          </cell>
          <cell r="C16" t="str">
            <v>段菲</v>
          </cell>
          <cell r="D16">
            <v>15551197921</v>
          </cell>
          <cell r="E16" t="str">
            <v>青年红色筑梦之旅-创意组</v>
          </cell>
          <cell r="F16" t="str">
            <v>本科</v>
          </cell>
          <cell r="G16" t="str">
            <v>安徽医科大学</v>
          </cell>
        </row>
        <row r="17">
          <cell r="B17" t="str">
            <v>以糖为墨—3D打印赋能泗县“非遗”文化</v>
          </cell>
          <cell r="C17" t="str">
            <v>秦梦键</v>
          </cell>
          <cell r="D17">
            <v>18325080066</v>
          </cell>
          <cell r="E17" t="str">
            <v>青年红色筑梦之旅-创意组</v>
          </cell>
          <cell r="F17" t="str">
            <v>本科</v>
          </cell>
          <cell r="G17" t="str">
            <v>安徽医科大学</v>
          </cell>
        </row>
        <row r="18">
          <cell r="B18" t="str">
            <v>医者行，筑红梦</v>
          </cell>
          <cell r="C18" t="str">
            <v>储婉玉</v>
          </cell>
          <cell r="D18">
            <v>18895381944</v>
          </cell>
          <cell r="E18" t="str">
            <v>青年红色筑梦之旅-创意组</v>
          </cell>
          <cell r="F18" t="str">
            <v>本科</v>
          </cell>
          <cell r="G18" t="str">
            <v>皖南医学院</v>
          </cell>
        </row>
        <row r="19">
          <cell r="B19" t="str">
            <v>一品宣——基于古法技艺传承宣城宣纸的践行者</v>
          </cell>
          <cell r="C19" t="str">
            <v>童燕</v>
          </cell>
          <cell r="D19">
            <v>15212769005</v>
          </cell>
          <cell r="E19" t="str">
            <v>青年红色筑梦之旅-创意组</v>
          </cell>
          <cell r="F19" t="str">
            <v>高职</v>
          </cell>
          <cell r="G19" t="str">
            <v>宣城职业技术学院</v>
          </cell>
        </row>
        <row r="20">
          <cell r="B20" t="str">
            <v>红遍楠田——创新型苗木培育引领者</v>
          </cell>
          <cell r="C20" t="str">
            <v>朱丹妮</v>
          </cell>
          <cell r="D20">
            <v>15324529335</v>
          </cell>
          <cell r="E20" t="str">
            <v>青年红色筑梦之旅-创意组</v>
          </cell>
          <cell r="F20" t="str">
            <v>高职</v>
          </cell>
          <cell r="G20" t="str">
            <v>安徽财贸职业学院</v>
          </cell>
        </row>
        <row r="21">
          <cell r="B21" t="str">
            <v>稻香蟹溢——蟹稻共生新模式赋能乡村振兴</v>
          </cell>
          <cell r="C21" t="str">
            <v>黄杰</v>
          </cell>
          <cell r="D21">
            <v>15305591478</v>
          </cell>
          <cell r="E21" t="str">
            <v>青年红色筑梦之旅-创意组</v>
          </cell>
          <cell r="F21" t="str">
            <v>本科</v>
          </cell>
          <cell r="G21" t="str">
            <v>皖西学院</v>
          </cell>
        </row>
        <row r="22">
          <cell r="B22" t="str">
            <v>蜂华——新生代托起甜蜜乡振梦</v>
          </cell>
          <cell r="C22" t="str">
            <v>徐诺</v>
          </cell>
          <cell r="D22">
            <v>19810641026</v>
          </cell>
          <cell r="E22" t="str">
            <v>青年红色筑梦之旅-创意组</v>
          </cell>
          <cell r="F22" t="str">
            <v>本科</v>
          </cell>
          <cell r="G22" t="str">
            <v>安徽农业大学</v>
          </cell>
        </row>
        <row r="23">
          <cell r="B23" t="str">
            <v>步步星荷，净化矿坑生态</v>
          </cell>
          <cell r="C23" t="str">
            <v>赵重阳</v>
          </cell>
          <cell r="D23">
            <v>17730178414</v>
          </cell>
          <cell r="E23" t="str">
            <v>青年红色筑梦之旅-创意组</v>
          </cell>
          <cell r="F23" t="str">
            <v>高职</v>
          </cell>
          <cell r="G23" t="str">
            <v>安徽财贸职业学院</v>
          </cell>
        </row>
        <row r="24">
          <cell r="B24" t="str">
            <v>快到“皖”里来——创新农业服务链，铸就农业金饭碗</v>
          </cell>
          <cell r="C24" t="str">
            <v>柴浩哲</v>
          </cell>
          <cell r="D24">
            <v>19165831027</v>
          </cell>
          <cell r="E24" t="str">
            <v>青年红色筑梦之旅-创意组</v>
          </cell>
          <cell r="F24" t="str">
            <v>本科</v>
          </cell>
          <cell r="G24" t="str">
            <v>蚌埠学院</v>
          </cell>
        </row>
        <row r="25">
          <cell r="B25" t="str">
            <v>春阳青少年心理健康团队</v>
          </cell>
          <cell r="C25" t="str">
            <v>薛婷婷</v>
          </cell>
          <cell r="D25">
            <v>15257489473</v>
          </cell>
          <cell r="E25" t="str">
            <v>青年红色筑梦之旅-创意组</v>
          </cell>
          <cell r="F25" t="str">
            <v>高职</v>
          </cell>
          <cell r="G25" t="str">
            <v>皖西卫生职业学院</v>
          </cell>
        </row>
        <row r="26">
          <cell r="B26" t="str">
            <v>徽凤凰—— 振兴路上鸡先行 红旅筑梦共致富</v>
          </cell>
          <cell r="C26" t="str">
            <v>很胡嘉俊</v>
          </cell>
          <cell r="D26">
            <v>17755966927</v>
          </cell>
          <cell r="E26" t="str">
            <v>青年红色筑梦之旅-创意组</v>
          </cell>
          <cell r="F26" t="str">
            <v>高职</v>
          </cell>
          <cell r="G26" t="str">
            <v>安徽财贸职业学院</v>
          </cell>
        </row>
        <row r="27">
          <cell r="B27" t="str">
            <v>方兴未艾——发展艾草产业助力乡村振兴先行者</v>
          </cell>
          <cell r="C27" t="str">
            <v>吴延露</v>
          </cell>
          <cell r="D27">
            <v>17355028221</v>
          </cell>
          <cell r="E27" t="str">
            <v>青年红色筑梦之旅-创意组</v>
          </cell>
          <cell r="F27" t="str">
            <v>本科</v>
          </cell>
          <cell r="G27" t="str">
            <v>淮北师范大学</v>
          </cell>
        </row>
        <row r="28">
          <cell r="B28" t="str">
            <v>村上椿蔬——新零售“电”亮阜阳农副产业链升级</v>
          </cell>
          <cell r="C28" t="str">
            <v>高得久</v>
          </cell>
          <cell r="D28">
            <v>19965385269</v>
          </cell>
          <cell r="E28" t="str">
            <v>青年红色筑梦之旅-创意组</v>
          </cell>
          <cell r="F28" t="str">
            <v>本科</v>
          </cell>
          <cell r="G28" t="str">
            <v>阜阳师范大学</v>
          </cell>
        </row>
        <row r="29">
          <cell r="B29" t="str">
            <v>智识裂缝——道路安全卫士</v>
          </cell>
          <cell r="C29" t="str">
            <v>代子奇</v>
          </cell>
          <cell r="D29">
            <v>18456024853</v>
          </cell>
          <cell r="E29" t="str">
            <v>青年红色筑梦之旅-创意组</v>
          </cell>
          <cell r="F29" t="str">
            <v>本科</v>
          </cell>
          <cell r="G29" t="str">
            <v>安徽建筑大学</v>
          </cell>
        </row>
        <row r="30">
          <cell r="B30" t="str">
            <v>灵动中国——灵芝破壁孢子粉传统工艺传承者</v>
          </cell>
          <cell r="C30" t="str">
            <v>怀俊峰</v>
          </cell>
          <cell r="D30">
            <v>18756079019</v>
          </cell>
          <cell r="E30" t="str">
            <v>青年红色筑梦之旅-创意组</v>
          </cell>
          <cell r="F30" t="str">
            <v>高职</v>
          </cell>
          <cell r="G30" t="str">
            <v>安徽财贸职业学院</v>
          </cell>
        </row>
        <row r="31">
          <cell r="B31" t="str">
            <v>富裕谷——打造水稻产业辐射新模式</v>
          </cell>
          <cell r="C31" t="str">
            <v>程维熙</v>
          </cell>
          <cell r="D31">
            <v>19855945408</v>
          </cell>
          <cell r="E31" t="str">
            <v>青年红色筑梦之旅-创意组</v>
          </cell>
          <cell r="F31" t="str">
            <v>高职</v>
          </cell>
          <cell r="G31" t="str">
            <v>安徽机电职业技术学院</v>
          </cell>
        </row>
        <row r="32">
          <cell r="B32" t="str">
            <v>桑果果—古丽姑娘的甜蜜溯源</v>
          </cell>
          <cell r="C32" t="str">
            <v>蔡昕晔</v>
          </cell>
          <cell r="D32">
            <v>18609998780</v>
          </cell>
          <cell r="E32" t="str">
            <v>青年红色筑梦之旅-创意组</v>
          </cell>
          <cell r="F32" t="str">
            <v>本科</v>
          </cell>
          <cell r="G32" t="str">
            <v>安徽财经大学</v>
          </cell>
        </row>
        <row r="33">
          <cell r="B33" t="str">
            <v>秸炭惠农—聚焦生物质固碳，赋能新时代农业</v>
          </cell>
          <cell r="C33" t="str">
            <v>郑龙晖</v>
          </cell>
          <cell r="D33">
            <v>13960809490</v>
          </cell>
          <cell r="E33" t="str">
            <v>青年红色筑梦之旅-创意组</v>
          </cell>
          <cell r="F33" t="str">
            <v>本科</v>
          </cell>
          <cell r="G33" t="str">
            <v>合肥工业大学</v>
          </cell>
        </row>
        <row r="34">
          <cell r="B34" t="str">
            <v>“向天歌”白鹅产业有限公司——互联网助力皖西白鹅生态致富</v>
          </cell>
          <cell r="C34" t="str">
            <v>丁珊珊</v>
          </cell>
          <cell r="D34">
            <v>17375015852</v>
          </cell>
          <cell r="E34" t="str">
            <v>青年红色筑梦之旅-创意组</v>
          </cell>
          <cell r="F34" t="str">
            <v>本科</v>
          </cell>
          <cell r="G34" t="str">
            <v>安徽工业大学</v>
          </cell>
        </row>
        <row r="35">
          <cell r="B35" t="str">
            <v>生生不息——新品种芦竹快繁助力生态修复</v>
          </cell>
          <cell r="C35" t="str">
            <v>陈抒语</v>
          </cell>
          <cell r="D35">
            <v>15375449751</v>
          </cell>
          <cell r="E35" t="str">
            <v>青年红色筑梦之旅-创意组</v>
          </cell>
          <cell r="F35" t="str">
            <v>本科</v>
          </cell>
          <cell r="G35" t="str">
            <v>皖西学院</v>
          </cell>
        </row>
        <row r="36">
          <cell r="B36" t="str">
            <v>藕遇-莲莲有鱼生态套养赋能乡村振兴</v>
          </cell>
          <cell r="C36" t="str">
            <v>钱健</v>
          </cell>
          <cell r="D36">
            <v>17354203518</v>
          </cell>
          <cell r="E36" t="str">
            <v>青年红色筑梦之旅-创意组</v>
          </cell>
          <cell r="F36" t="str">
            <v>高职</v>
          </cell>
          <cell r="G36" t="str">
            <v>安徽财贸职业学院</v>
          </cell>
        </row>
        <row r="37">
          <cell r="B37" t="str">
            <v>“品乐陶”打造特色陶瓷商业文化圈</v>
          </cell>
          <cell r="C37" t="str">
            <v>崔潇予</v>
          </cell>
          <cell r="D37">
            <v>18297969454</v>
          </cell>
          <cell r="E37" t="str">
            <v>青年红色筑梦之旅-创意组</v>
          </cell>
          <cell r="F37" t="str">
            <v>本科</v>
          </cell>
          <cell r="G37" t="str">
            <v>合肥工业大学</v>
          </cell>
        </row>
        <row r="38">
          <cell r="B38" t="str">
            <v>秋蒲公社——致力于稻壳深加工的“工匠”</v>
          </cell>
          <cell r="C38" t="str">
            <v>陶文杰</v>
          </cell>
          <cell r="D38">
            <v>18155332028</v>
          </cell>
          <cell r="E38" t="str">
            <v>青年红色筑梦之旅-创意组</v>
          </cell>
          <cell r="F38" t="str">
            <v>本科</v>
          </cell>
          <cell r="G38" t="str">
            <v>安徽新华学院</v>
          </cell>
        </row>
        <row r="39">
          <cell r="B39" t="str">
            <v>叶能致富——叶脉创意小产业助力乡村振兴大事业</v>
          </cell>
          <cell r="C39" t="str">
            <v>洪武炫</v>
          </cell>
          <cell r="D39">
            <v>15156017323</v>
          </cell>
          <cell r="E39" t="str">
            <v>青年红色筑梦之旅-创意组</v>
          </cell>
          <cell r="F39" t="str">
            <v>本科</v>
          </cell>
          <cell r="G39" t="str">
            <v>安庆师范大学</v>
          </cell>
        </row>
        <row r="40">
          <cell r="B40" t="str">
            <v>甲香阁———产教融合培养下酒店专业大学生的创业故事</v>
          </cell>
          <cell r="C40" t="str">
            <v>梁威龙</v>
          </cell>
          <cell r="D40">
            <v>18655130221</v>
          </cell>
          <cell r="E40" t="str">
            <v>青年红色筑梦之旅-创意组</v>
          </cell>
          <cell r="F40" t="str">
            <v>高职</v>
          </cell>
          <cell r="G40" t="str">
            <v>安徽财贸职业学院</v>
          </cell>
        </row>
        <row r="41">
          <cell r="B41" t="str">
            <v>鸿“斛”之志——新型石斛盆景创新引领者</v>
          </cell>
          <cell r="C41" t="str">
            <v>张再路</v>
          </cell>
          <cell r="D41">
            <v>13865929537</v>
          </cell>
          <cell r="E41" t="str">
            <v>青年红色筑梦之旅-创意组</v>
          </cell>
          <cell r="F41" t="str">
            <v>高职</v>
          </cell>
          <cell r="G41" t="str">
            <v>安徽财贸职业学院</v>
          </cell>
        </row>
        <row r="42">
          <cell r="B42" t="str">
            <v>果思乐——助力滞销农产品搭上电商快车道</v>
          </cell>
          <cell r="C42" t="str">
            <v>金炟岐</v>
          </cell>
          <cell r="D42">
            <v>18855571107</v>
          </cell>
          <cell r="E42" t="str">
            <v>青年红色筑梦之旅-创意组</v>
          </cell>
          <cell r="F42" t="str">
            <v>本科</v>
          </cell>
          <cell r="G42" t="str">
            <v>安徽工业大学</v>
          </cell>
        </row>
        <row r="43">
          <cell r="B43" t="str">
            <v>“青衣”乡兴——西瓜托起致富梦</v>
          </cell>
          <cell r="C43" t="str">
            <v>陈永春</v>
          </cell>
          <cell r="D43">
            <v>18655491212</v>
          </cell>
          <cell r="E43" t="str">
            <v>青年红色筑梦之旅-创意组</v>
          </cell>
          <cell r="F43" t="str">
            <v>本科</v>
          </cell>
          <cell r="G43" t="str">
            <v>安徽科技学院</v>
          </cell>
        </row>
        <row r="44">
          <cell r="B44" t="str">
            <v>秸能生物质秸秆综合利用有限公司</v>
          </cell>
          <cell r="C44" t="str">
            <v>王柳原</v>
          </cell>
          <cell r="D44">
            <v>13332133691</v>
          </cell>
          <cell r="E44" t="str">
            <v>青年红色筑梦之旅-创意组</v>
          </cell>
          <cell r="F44" t="str">
            <v>本科</v>
          </cell>
          <cell r="G44" t="str">
            <v>合肥工业大学</v>
          </cell>
        </row>
        <row r="45">
          <cell r="B45" t="str">
            <v>驻青椿——香椿保鲜技术的应用与推广</v>
          </cell>
          <cell r="C45" t="str">
            <v>李傲雪</v>
          </cell>
          <cell r="D45">
            <v>18456024773</v>
          </cell>
          <cell r="E45" t="str">
            <v>青年红色筑梦之旅-创意组</v>
          </cell>
          <cell r="F45" t="str">
            <v>本科</v>
          </cell>
          <cell r="G45" t="str">
            <v>阜阳师范大学</v>
          </cell>
        </row>
        <row r="46">
          <cell r="B46" t="str">
            <v>一网情深—渔网产业升级转型一体化</v>
          </cell>
          <cell r="C46" t="str">
            <v>骆雨芹</v>
          </cell>
          <cell r="D46">
            <v>15656551015</v>
          </cell>
          <cell r="E46" t="str">
            <v>青年红色筑梦之旅-创意组</v>
          </cell>
          <cell r="F46" t="str">
            <v>高职</v>
          </cell>
          <cell r="G46" t="str">
            <v>合肥职业技术学院</v>
          </cell>
        </row>
        <row r="47">
          <cell r="B47" t="str">
            <v>智农惠家——家庭农场数字化转型服务的领跑者</v>
          </cell>
          <cell r="C47" t="str">
            <v>孙彦哲</v>
          </cell>
          <cell r="D47">
            <v>15805597770</v>
          </cell>
          <cell r="E47" t="str">
            <v>青年红色筑梦之旅-创意组</v>
          </cell>
          <cell r="F47" t="str">
            <v>本科</v>
          </cell>
          <cell r="G47" t="str">
            <v>安徽师范大学</v>
          </cell>
        </row>
        <row r="48">
          <cell r="B48" t="str">
            <v>甲天下——原生态中华甲养殖</v>
          </cell>
          <cell r="C48" t="str">
            <v>叶惠</v>
          </cell>
          <cell r="D48">
            <v>17718197286</v>
          </cell>
          <cell r="E48" t="str">
            <v>青年红色筑梦之旅-创意组</v>
          </cell>
          <cell r="F48" t="str">
            <v>高职</v>
          </cell>
          <cell r="G48" t="str">
            <v>安徽财贸职业学院</v>
          </cell>
        </row>
        <row r="49">
          <cell r="B49" t="str">
            <v>“菌队”助力，“酵”兴大豆产业</v>
          </cell>
          <cell r="C49" t="str">
            <v>李露露</v>
          </cell>
          <cell r="D49">
            <v>13856765042</v>
          </cell>
          <cell r="E49" t="str">
            <v>青年红色筑梦之旅-创意组</v>
          </cell>
          <cell r="F49" t="str">
            <v>本科</v>
          </cell>
          <cell r="G49" t="str">
            <v>合肥师范学院</v>
          </cell>
        </row>
        <row r="50">
          <cell r="B50" t="str">
            <v>光慈姑坊——您的健康之园</v>
          </cell>
          <cell r="C50" t="str">
            <v>杨伟成</v>
          </cell>
          <cell r="D50">
            <v>18895669297</v>
          </cell>
          <cell r="E50" t="str">
            <v>青年红色筑梦之旅-创意组</v>
          </cell>
          <cell r="F50" t="str">
            <v>高职</v>
          </cell>
          <cell r="G50" t="str">
            <v>安徽财贸职业学院</v>
          </cell>
        </row>
        <row r="51">
          <cell r="B51" t="str">
            <v>采桑子——开拓科技兴村新时代</v>
          </cell>
          <cell r="C51" t="str">
            <v>戴萌萌</v>
          </cell>
          <cell r="D51">
            <v>17356741986</v>
          </cell>
          <cell r="E51" t="str">
            <v>青年红色筑梦之旅-创意组</v>
          </cell>
          <cell r="F51" t="str">
            <v>高职</v>
          </cell>
          <cell r="G51" t="str">
            <v>安徽财贸职业学院</v>
          </cell>
        </row>
        <row r="52">
          <cell r="B52" t="str">
            <v>“菊”躬尽萃，一“菊”两得---矮化滁菊助力乡村振兴</v>
          </cell>
          <cell r="C52" t="str">
            <v>易義</v>
          </cell>
          <cell r="D52">
            <v>13955009516</v>
          </cell>
          <cell r="E52" t="str">
            <v>青年红色筑梦之旅-创意组</v>
          </cell>
          <cell r="F52" t="str">
            <v>高职</v>
          </cell>
          <cell r="G52" t="str">
            <v>滁州职业技术学院</v>
          </cell>
        </row>
        <row r="53">
          <cell r="B53" t="str">
            <v>和合伴面——健康速食产业的引领者</v>
          </cell>
          <cell r="C53" t="str">
            <v>杨传益</v>
          </cell>
          <cell r="D53">
            <v>15375616799</v>
          </cell>
          <cell r="E53" t="str">
            <v>青年红色筑梦之旅-创意组</v>
          </cell>
          <cell r="F53" t="str">
            <v>本科</v>
          </cell>
          <cell r="G53" t="str">
            <v>蚌埠工商学院</v>
          </cell>
        </row>
        <row r="54">
          <cell r="B54" t="str">
            <v>乡村农业的蜕变—打造“五模一化”新农业体系</v>
          </cell>
          <cell r="C54" t="str">
            <v>王帅康</v>
          </cell>
          <cell r="D54">
            <v>18256700592</v>
          </cell>
          <cell r="E54" t="str">
            <v>青年红色筑梦之旅-创意组</v>
          </cell>
          <cell r="F54" t="str">
            <v>本科</v>
          </cell>
          <cell r="G54" t="str">
            <v>滁州学院</v>
          </cell>
        </row>
        <row r="55">
          <cell r="B55" t="str">
            <v>新农有道——地标农产品销售平台</v>
          </cell>
          <cell r="C55" t="str">
            <v>何颖</v>
          </cell>
          <cell r="D55">
            <v>18956241451</v>
          </cell>
          <cell r="E55" t="str">
            <v>青年红色筑梦之旅-创意组</v>
          </cell>
          <cell r="F55" t="str">
            <v>本科</v>
          </cell>
          <cell r="G55" t="str">
            <v>阜阳师范大学</v>
          </cell>
        </row>
        <row r="56">
          <cell r="B56" t="str">
            <v>“棚联芡合”——用科技助力农业绿色发展</v>
          </cell>
          <cell r="C56" t="str">
            <v>刘在强</v>
          </cell>
          <cell r="D56">
            <v>19555422008</v>
          </cell>
          <cell r="E56" t="str">
            <v>青年红色筑梦之旅-创意组</v>
          </cell>
          <cell r="F56" t="str">
            <v>本科</v>
          </cell>
          <cell r="G56" t="str">
            <v>安徽信息工程学院</v>
          </cell>
        </row>
        <row r="57">
          <cell r="B57" t="str">
            <v>田里乡间-全国名优特产直供平台领先者</v>
          </cell>
          <cell r="C57" t="str">
            <v>郭旺</v>
          </cell>
          <cell r="D57">
            <v>18226336121</v>
          </cell>
          <cell r="E57" t="str">
            <v>青年红色筑梦之旅-创意组</v>
          </cell>
          <cell r="F57" t="str">
            <v>高职</v>
          </cell>
          <cell r="G57" t="str">
            <v>安徽商贸职业技术学院</v>
          </cell>
        </row>
        <row r="58">
          <cell r="B58" t="str">
            <v>环保——可乐瓶环保布创意箱包</v>
          </cell>
          <cell r="C58" t="str">
            <v>王炎</v>
          </cell>
          <cell r="D58">
            <v>18297480765</v>
          </cell>
          <cell r="E58" t="str">
            <v>青年红色筑梦之旅-创意组</v>
          </cell>
          <cell r="F58" t="str">
            <v>高职</v>
          </cell>
          <cell r="G58" t="str">
            <v>安徽医学高等专科学校</v>
          </cell>
        </row>
        <row r="59">
          <cell r="B59" t="str">
            <v>岳西草堂-朋克养生新国潮</v>
          </cell>
          <cell r="C59" t="str">
            <v>李金存</v>
          </cell>
          <cell r="D59">
            <v>15212966895</v>
          </cell>
          <cell r="E59" t="str">
            <v>青年红色筑梦之旅-创意组</v>
          </cell>
          <cell r="F59" t="str">
            <v>本科</v>
          </cell>
          <cell r="G59" t="str">
            <v>安徽新华学院</v>
          </cell>
        </row>
        <row r="60">
          <cell r="B60" t="str">
            <v>荒野誉城-城市自然教育中心</v>
          </cell>
          <cell r="C60" t="str">
            <v>汪立骏</v>
          </cell>
          <cell r="D60">
            <v>13355503991</v>
          </cell>
          <cell r="E60" t="str">
            <v>青年红色筑梦之旅-创意组</v>
          </cell>
          <cell r="F60" t="str">
            <v>本科</v>
          </cell>
          <cell r="G60" t="str">
            <v>安徽师范大学</v>
          </cell>
        </row>
        <row r="61">
          <cell r="B61" t="str">
            <v>茶振三农——基于绿茶制作技艺（六安瓜片）及相关农旅产品推广平台的设计</v>
          </cell>
          <cell r="C61" t="str">
            <v>盛宇龙</v>
          </cell>
          <cell r="D61">
            <v>14790230675</v>
          </cell>
          <cell r="E61" t="str">
            <v>青年红色筑梦之旅-创意组</v>
          </cell>
          <cell r="F61" t="str">
            <v>本科</v>
          </cell>
          <cell r="G61" t="str">
            <v>巢湖学院</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红旅公益组1"/>
      <sheetName val="红旅公益组2"/>
      <sheetName val="总表"/>
    </sheetNames>
    <sheetDataSet>
      <sheetData sheetId="2">
        <row r="2">
          <cell r="B2" t="str">
            <v>社会定制医疗服务</v>
          </cell>
          <cell r="C2" t="str">
            <v>张莉莉</v>
          </cell>
          <cell r="D2">
            <v>18325699273</v>
          </cell>
          <cell r="E2" t="str">
            <v>青年红色筑梦之旅-公益组</v>
          </cell>
          <cell r="F2" t="str">
            <v>高职</v>
          </cell>
          <cell r="G2" t="str">
            <v>安徽医学高等专科学校</v>
          </cell>
        </row>
        <row r="3">
          <cell r="B3" t="str">
            <v>逐梦青农人——黄淮海专用小麦生产提质增效公益服务团</v>
          </cell>
          <cell r="C3" t="str">
            <v>许辉</v>
          </cell>
          <cell r="D3">
            <v>18756392022</v>
          </cell>
          <cell r="E3" t="str">
            <v>青年红色筑梦之旅-公益组</v>
          </cell>
          <cell r="F3" t="str">
            <v>本科</v>
          </cell>
          <cell r="G3" t="str">
            <v>安徽农业大学</v>
          </cell>
        </row>
        <row r="4">
          <cell r="B4" t="str">
            <v>潮头说——大思政课青年先锋号</v>
          </cell>
          <cell r="C4" t="str">
            <v>杨宏睿</v>
          </cell>
          <cell r="D4">
            <v>13228393868</v>
          </cell>
          <cell r="E4" t="str">
            <v>青年红色筑梦之旅-公益组</v>
          </cell>
          <cell r="F4" t="str">
            <v>本科</v>
          </cell>
          <cell r="G4" t="str">
            <v>安徽财经大学</v>
          </cell>
        </row>
        <row r="5">
          <cell r="B5" t="str">
            <v>“引领视界”——基于移动设备的附加眼底镜摄像系统</v>
          </cell>
          <cell r="C5" t="str">
            <v>李方</v>
          </cell>
          <cell r="D5">
            <v>18369398950</v>
          </cell>
          <cell r="E5" t="str">
            <v>青年红色筑梦之旅-公益组</v>
          </cell>
          <cell r="F5" t="str">
            <v>本科</v>
          </cell>
          <cell r="G5" t="str">
            <v>安徽医科大学</v>
          </cell>
        </row>
        <row r="6">
          <cell r="B6" t="str">
            <v>助粒计划-收秸清沤有机颗粒肥制备公益团</v>
          </cell>
          <cell r="C6" t="str">
            <v>沐靖宇</v>
          </cell>
          <cell r="D6">
            <v>15212839992</v>
          </cell>
          <cell r="E6" t="str">
            <v>青年红色筑梦之旅-公益组</v>
          </cell>
          <cell r="F6" t="str">
            <v>本科</v>
          </cell>
          <cell r="G6" t="str">
            <v>安徽农业大学</v>
          </cell>
        </row>
        <row r="7">
          <cell r="B7" t="str">
            <v>山南清莲——打造安徽莲茶品牌，助推乡村产业振兴</v>
          </cell>
          <cell r="C7" t="str">
            <v>郑宝佳</v>
          </cell>
          <cell r="D7">
            <v>13856042063</v>
          </cell>
          <cell r="E7" t="str">
            <v>青年红色筑梦之旅-公益组</v>
          </cell>
          <cell r="F7" t="str">
            <v>本科</v>
          </cell>
          <cell r="G7" t="str">
            <v>合肥学院</v>
          </cell>
        </row>
        <row r="8">
          <cell r="B8" t="str">
            <v>“点点星光”-儿童性教育课程乡村行</v>
          </cell>
          <cell r="C8" t="str">
            <v>胡先宇</v>
          </cell>
          <cell r="D8">
            <v>15256023077</v>
          </cell>
          <cell r="E8" t="str">
            <v>青年红色筑梦之旅-公益组</v>
          </cell>
          <cell r="F8" t="str">
            <v>本科</v>
          </cell>
          <cell r="G8" t="str">
            <v>安徽医科大学</v>
          </cell>
        </row>
        <row r="9">
          <cell r="B9" t="str">
            <v>喜由米“有米到家”计划</v>
          </cell>
          <cell r="C9" t="str">
            <v>陈思敏</v>
          </cell>
          <cell r="D9">
            <v>18356657581</v>
          </cell>
          <cell r="E9" t="str">
            <v>青年红色筑梦之旅-公益组</v>
          </cell>
          <cell r="F9" t="str">
            <v>本科</v>
          </cell>
          <cell r="G9" t="str">
            <v>安徽新华学院</v>
          </cell>
        </row>
        <row r="10">
          <cell r="B10" t="str">
            <v>趣味化学科普——革命老区科普践行者</v>
          </cell>
          <cell r="C10" t="str">
            <v>赵若兰</v>
          </cell>
          <cell r="D10">
            <v>19855661765</v>
          </cell>
          <cell r="E10" t="str">
            <v>青年红色筑梦之旅-公益组</v>
          </cell>
          <cell r="F10" t="str">
            <v>本科</v>
          </cell>
          <cell r="G10" t="str">
            <v>安庆师范大学</v>
          </cell>
        </row>
        <row r="11">
          <cell r="B11" t="str">
            <v>乡村美化师——助力乡村文化振兴的创新先锋</v>
          </cell>
          <cell r="C11" t="str">
            <v>段广龙</v>
          </cell>
          <cell r="D11">
            <v>15061458639</v>
          </cell>
          <cell r="E11" t="str">
            <v>青年红色筑梦之旅-公益组</v>
          </cell>
          <cell r="F11" t="str">
            <v>本科</v>
          </cell>
          <cell r="G11" t="str">
            <v>安徽师范大学</v>
          </cell>
        </row>
        <row r="12">
          <cell r="B12" t="str">
            <v>酥梨糯膏——助力砀山梨膏产业振兴</v>
          </cell>
          <cell r="C12" t="str">
            <v>周志</v>
          </cell>
          <cell r="D12">
            <v>15155479089</v>
          </cell>
          <cell r="E12" t="str">
            <v>青年红色筑梦之旅-公益组</v>
          </cell>
          <cell r="F12" t="str">
            <v>高职</v>
          </cell>
          <cell r="G12" t="str">
            <v>安徽电气工程职业技术学院</v>
          </cell>
        </row>
        <row r="13">
          <cell r="B13" t="str">
            <v>梦华传——传播乡村振兴梦的创新者</v>
          </cell>
          <cell r="C13" t="str">
            <v>李雪瑜</v>
          </cell>
          <cell r="D13">
            <v>18297909928</v>
          </cell>
          <cell r="E13" t="str">
            <v>青年红色筑梦之旅-公益组</v>
          </cell>
          <cell r="F13" t="str">
            <v>本科</v>
          </cell>
          <cell r="G13" t="str">
            <v>安徽新华学院</v>
          </cell>
        </row>
        <row r="14">
          <cell r="B14" t="str">
            <v>中都鼓韵——凤阳花鼓的青春之歌</v>
          </cell>
          <cell r="C14" t="str">
            <v>盛德</v>
          </cell>
          <cell r="D14">
            <v>15156915541</v>
          </cell>
          <cell r="E14" t="str">
            <v>青年红色筑梦之旅-公益组</v>
          </cell>
          <cell r="F14" t="str">
            <v>本科</v>
          </cell>
          <cell r="G14" t="str">
            <v>安徽科技学院</v>
          </cell>
        </row>
        <row r="15">
          <cell r="B15" t="str">
            <v>微光成炬 医路同行</v>
          </cell>
          <cell r="C15" t="str">
            <v>储芯雨</v>
          </cell>
          <cell r="D15">
            <v>13856328682</v>
          </cell>
          <cell r="E15" t="str">
            <v>青年红色筑梦之旅-公益组</v>
          </cell>
          <cell r="F15" t="str">
            <v>高职</v>
          </cell>
          <cell r="G15" t="str">
            <v>安徽电气工程职业技术学院</v>
          </cell>
        </row>
        <row r="16">
          <cell r="B16" t="str">
            <v>医路童行——首创乡村儿童自救互救新课堂</v>
          </cell>
          <cell r="C16" t="str">
            <v>黄乐乐</v>
          </cell>
          <cell r="D16">
            <v>13516476293</v>
          </cell>
          <cell r="E16" t="str">
            <v>青年红色筑梦之旅-公益组</v>
          </cell>
          <cell r="F16" t="str">
            <v>高职</v>
          </cell>
          <cell r="G16" t="str">
            <v>皖西卫生职业学院</v>
          </cell>
        </row>
        <row r="17">
          <cell r="B17" t="str">
            <v>承梦·凤鼓— 传凤鼓之音 扬非遗之美</v>
          </cell>
          <cell r="C17" t="str">
            <v>王梦蝶</v>
          </cell>
          <cell r="D17">
            <v>19156581185</v>
          </cell>
          <cell r="E17" t="str">
            <v>青年红色筑梦之旅-公益组</v>
          </cell>
          <cell r="F17" t="str">
            <v>高职</v>
          </cell>
          <cell r="G17" t="str">
            <v>安徽绿海商务职业学院</v>
          </cell>
        </row>
        <row r="18">
          <cell r="B18" t="str">
            <v>红“芯”筑梦——红色基因融入美丽乡村推广服务</v>
          </cell>
          <cell r="C18" t="str">
            <v>徐海燊</v>
          </cell>
          <cell r="D18">
            <v>15357412613</v>
          </cell>
          <cell r="E18" t="str">
            <v>青年红色筑梦之旅-公益组</v>
          </cell>
          <cell r="F18" t="str">
            <v>本科</v>
          </cell>
          <cell r="G18" t="str">
            <v>合肥工业大学</v>
          </cell>
        </row>
        <row r="19">
          <cell r="B19" t="str">
            <v>爱美历——致力于打造乡村留守儿童美学教育的公益标杆</v>
          </cell>
          <cell r="C19" t="str">
            <v>朱岳俊</v>
          </cell>
          <cell r="D19">
            <v>17709668478</v>
          </cell>
          <cell r="E19" t="str">
            <v>青年红色筑梦之旅-公益组</v>
          </cell>
          <cell r="F19" t="str">
            <v>高职</v>
          </cell>
          <cell r="G19" t="str">
            <v>安徽医学高等专科学校</v>
          </cell>
        </row>
        <row r="20">
          <cell r="B20" t="str">
            <v>吾游吾旅— —职业教育引领下旅游专业大学生的爱心行动</v>
          </cell>
          <cell r="C20" t="str">
            <v>朱晟</v>
          </cell>
          <cell r="D20">
            <v>18755915255</v>
          </cell>
          <cell r="E20" t="str">
            <v>青年红色筑梦之旅-公益组</v>
          </cell>
          <cell r="F20" t="str">
            <v>高职</v>
          </cell>
          <cell r="G20" t="str">
            <v>安徽财贸职业学院</v>
          </cell>
        </row>
        <row r="21">
          <cell r="B21" t="str">
            <v>矮密兴农--引领太和香椿新发展</v>
          </cell>
          <cell r="C21" t="str">
            <v>孟平</v>
          </cell>
          <cell r="D21">
            <v>13855281105</v>
          </cell>
          <cell r="E21" t="str">
            <v>青年红色筑梦之旅-公益组</v>
          </cell>
          <cell r="F21" t="str">
            <v>本科</v>
          </cell>
          <cell r="G21" t="str">
            <v>阜阳师范大学</v>
          </cell>
        </row>
        <row r="22">
          <cell r="B22" t="str">
            <v>茶研悦农——丘陵山区夏秋茶提质增效公益服务团</v>
          </cell>
          <cell r="C22" t="str">
            <v>曹杰</v>
          </cell>
          <cell r="D22">
            <v>17356692652</v>
          </cell>
          <cell r="E22" t="str">
            <v>青年红色筑梦之旅-公益组</v>
          </cell>
          <cell r="F22" t="str">
            <v>本科</v>
          </cell>
          <cell r="G22" t="str">
            <v>安徽农业大学</v>
          </cell>
        </row>
        <row r="23">
          <cell r="B23" t="str">
            <v>少儿编程—助推乡村儿童职业启蒙</v>
          </cell>
          <cell r="C23" t="str">
            <v>陈仁君</v>
          </cell>
          <cell r="D23">
            <v>18010084494</v>
          </cell>
          <cell r="E23" t="str">
            <v>青年红色筑梦之旅-公益组</v>
          </cell>
          <cell r="F23" t="str">
            <v>高职</v>
          </cell>
          <cell r="G23" t="str">
            <v>安徽国防科技职业学院</v>
          </cell>
        </row>
        <row r="24">
          <cell r="B24" t="str">
            <v>军旅梦工厂——青少年国防“后备军”</v>
          </cell>
          <cell r="C24" t="str">
            <v>左思源</v>
          </cell>
          <cell r="D24">
            <v>18726399879</v>
          </cell>
          <cell r="E24" t="str">
            <v>青年红色筑梦之旅-公益组</v>
          </cell>
          <cell r="F24" t="str">
            <v>本科</v>
          </cell>
          <cell r="G24" t="str">
            <v>皖南医学院</v>
          </cell>
        </row>
        <row r="25">
          <cell r="B25" t="str">
            <v>葡田萄下-特色农产品规模化助力乡村振兴</v>
          </cell>
          <cell r="C25" t="str">
            <v>王劭坤</v>
          </cell>
          <cell r="D25">
            <v>16655128420</v>
          </cell>
          <cell r="E25" t="str">
            <v>青年红色筑梦之旅-公益组</v>
          </cell>
          <cell r="F25" t="str">
            <v>本科</v>
          </cell>
          <cell r="G25" t="str">
            <v>合肥学院</v>
          </cell>
        </row>
        <row r="26">
          <cell r="B26" t="str">
            <v>羊帆起航——安徽阜阳“跑步羊”先行者</v>
          </cell>
          <cell r="C26" t="str">
            <v>周雅</v>
          </cell>
          <cell r="D26">
            <v>18356255593</v>
          </cell>
          <cell r="E26" t="str">
            <v>青年红色筑梦之旅-公益组</v>
          </cell>
          <cell r="F26" t="str">
            <v>本科</v>
          </cell>
          <cell r="G26" t="str">
            <v>阜阳师范大学</v>
          </cell>
        </row>
        <row r="27">
          <cell r="B27" t="str">
            <v>兽小医——大学动物科技乡村服务团</v>
          </cell>
          <cell r="C27" t="str">
            <v>汪郑州</v>
          </cell>
          <cell r="D27">
            <v>13155188653</v>
          </cell>
          <cell r="E27" t="str">
            <v>青年红色筑梦之旅-公益组</v>
          </cell>
          <cell r="F27" t="str">
            <v>本科</v>
          </cell>
          <cell r="G27" t="str">
            <v>安徽农业大学</v>
          </cell>
        </row>
        <row r="28">
          <cell r="B28" t="str">
            <v>藏南印象——新零售助力山南农特产品牌化运营</v>
          </cell>
          <cell r="C28" t="str">
            <v>张庆保</v>
          </cell>
          <cell r="D28">
            <v>15385869538</v>
          </cell>
          <cell r="E28" t="str">
            <v>青年红色筑梦之旅-公益组</v>
          </cell>
          <cell r="F28" t="str">
            <v>高职</v>
          </cell>
          <cell r="G28" t="str">
            <v>安徽商贸职业技术学院</v>
          </cell>
        </row>
        <row r="29">
          <cell r="B29" t="str">
            <v>宜居兴业 ·农村宅基地智慧管理</v>
          </cell>
          <cell r="C29" t="str">
            <v>张婷</v>
          </cell>
          <cell r="D29">
            <v>18609602902</v>
          </cell>
          <cell r="E29" t="str">
            <v>青年红色筑梦之旅-公益组</v>
          </cell>
          <cell r="F29" t="str">
            <v>本科</v>
          </cell>
          <cell r="G29" t="str">
            <v>滁州学院</v>
          </cell>
        </row>
        <row r="30">
          <cell r="B30" t="str">
            <v>丹凤朝阳，花鼓声声——打造数字化传播渠道，助力非遗文化的传承</v>
          </cell>
          <cell r="C30" t="str">
            <v>王子妍</v>
          </cell>
          <cell r="D30">
            <v>18269890260</v>
          </cell>
          <cell r="E30" t="str">
            <v>青年红色筑梦之旅-公益组</v>
          </cell>
          <cell r="F30" t="str">
            <v>本科</v>
          </cell>
          <cell r="G30" t="str">
            <v>铜陵学院</v>
          </cell>
        </row>
        <row r="31">
          <cell r="B31" t="str">
            <v>乡村规“画”——用规划给乡村更新美丽绿装的实操者</v>
          </cell>
          <cell r="C31" t="str">
            <v>黄艳丽</v>
          </cell>
          <cell r="D31">
            <v>17201572408</v>
          </cell>
          <cell r="E31" t="str">
            <v>青年红色筑梦之旅-公益组</v>
          </cell>
          <cell r="F31" t="str">
            <v>高职</v>
          </cell>
          <cell r="G31" t="str">
            <v>合肥职业技术学院</v>
          </cell>
        </row>
        <row r="32">
          <cell r="B32" t="str">
            <v>“三单志”社区治理服务项目——智慧公益服务融入基层治理的践行者</v>
          </cell>
          <cell r="C32" t="str">
            <v>何志远</v>
          </cell>
          <cell r="D32">
            <v>15205604792</v>
          </cell>
          <cell r="E32" t="str">
            <v>青年红色筑梦之旅-公益组</v>
          </cell>
          <cell r="F32" t="str">
            <v>高职</v>
          </cell>
          <cell r="G32" t="str">
            <v>安徽商贸职业技术学院</v>
          </cell>
        </row>
        <row r="33">
          <cell r="B33" t="str">
            <v>乡行者—设计赋能乡村振兴的践行者</v>
          </cell>
          <cell r="C33" t="str">
            <v>孙浩游</v>
          </cell>
          <cell r="D33">
            <v>15715577316</v>
          </cell>
          <cell r="E33" t="str">
            <v>青年红色筑梦之旅-公益组</v>
          </cell>
          <cell r="F33" t="str">
            <v>本科</v>
          </cell>
          <cell r="G33" t="str">
            <v>安徽建筑大学</v>
          </cell>
        </row>
        <row r="34">
          <cell r="B34" t="str">
            <v>思无邪——首创“社会共赢”可持续发展模式的孤独症综合服务平台</v>
          </cell>
          <cell r="C34" t="str">
            <v>张杉穗</v>
          </cell>
          <cell r="D34">
            <v>17305693105</v>
          </cell>
          <cell r="E34" t="str">
            <v>青年红色筑梦之旅-公益组</v>
          </cell>
          <cell r="F34" t="str">
            <v>本科</v>
          </cell>
          <cell r="G34" t="str">
            <v>安徽大学</v>
          </cell>
        </row>
        <row r="35">
          <cell r="B35" t="str">
            <v>守护星——全医疗生自闭症救助的引路者</v>
          </cell>
          <cell r="C35" t="str">
            <v>朱婵媛</v>
          </cell>
          <cell r="D35">
            <v>18905668085</v>
          </cell>
          <cell r="E35" t="str">
            <v>青年红色筑梦之旅-公益组</v>
          </cell>
          <cell r="F35" t="str">
            <v>本科</v>
          </cell>
          <cell r="G35" t="str">
            <v>皖南医学院</v>
          </cell>
        </row>
        <row r="36">
          <cell r="B36" t="str">
            <v>功“勋”赞——颂扬时代英雄，赓续红色血脉</v>
          </cell>
          <cell r="C36" t="str">
            <v>张飞</v>
          </cell>
          <cell r="D36">
            <v>15856255672</v>
          </cell>
          <cell r="E36" t="str">
            <v>青年红色筑梦之旅-公益组</v>
          </cell>
          <cell r="F36" t="str">
            <v>高职</v>
          </cell>
          <cell r="G36" t="str">
            <v>安徽财贸职业学院</v>
          </cell>
        </row>
        <row r="37">
          <cell r="B37" t="str">
            <v>公益新发声——讲好人故事 传中国声音</v>
          </cell>
          <cell r="C37" t="str">
            <v>潘玥</v>
          </cell>
          <cell r="D37">
            <v>15357341570</v>
          </cell>
          <cell r="E37" t="str">
            <v>青年红色筑梦之旅-公益组</v>
          </cell>
          <cell r="F37" t="str">
            <v>高职</v>
          </cell>
          <cell r="G37" t="str">
            <v>安徽财贸职业学院</v>
          </cell>
        </row>
        <row r="38">
          <cell r="B38" t="str">
            <v>益启梦想  守望乡筑---因地制宜激发乡村内生动力</v>
          </cell>
          <cell r="C38" t="str">
            <v>傅宇挺</v>
          </cell>
          <cell r="D38">
            <v>13018817925</v>
          </cell>
          <cell r="E38" t="str">
            <v>青年红色筑梦之旅-公益组</v>
          </cell>
          <cell r="F38" t="str">
            <v>本科</v>
          </cell>
          <cell r="G38" t="str">
            <v>安徽大学</v>
          </cell>
        </row>
        <row r="39">
          <cell r="B39" t="str">
            <v>乡村云帐房</v>
          </cell>
          <cell r="C39" t="str">
            <v>路谍</v>
          </cell>
          <cell r="D39">
            <v>18255763765</v>
          </cell>
          <cell r="E39" t="str">
            <v>青年红色筑梦之旅-公益组</v>
          </cell>
          <cell r="F39" t="str">
            <v>高职</v>
          </cell>
          <cell r="G39" t="str">
            <v>安徽财贸职业学院</v>
          </cell>
        </row>
        <row r="40">
          <cell r="B40" t="str">
            <v>阳光体育——体育乐学“益课堂”</v>
          </cell>
          <cell r="C40" t="str">
            <v>关鑫鑫</v>
          </cell>
          <cell r="D40">
            <v>18715208200</v>
          </cell>
          <cell r="E40" t="str">
            <v>青年红色筑梦之旅-公益组</v>
          </cell>
          <cell r="F40" t="str">
            <v>本科</v>
          </cell>
          <cell r="G40" t="str">
            <v>安徽师范大学</v>
          </cell>
        </row>
        <row r="41">
          <cell r="B41" t="str">
            <v>救在行动--全民急救普及推动者</v>
          </cell>
          <cell r="C41" t="str">
            <v>徐亮子</v>
          </cell>
          <cell r="D41">
            <v>19155229252</v>
          </cell>
          <cell r="E41" t="str">
            <v>青年红色筑梦之旅-公益组</v>
          </cell>
          <cell r="F41" t="str">
            <v>本科</v>
          </cell>
          <cell r="G41" t="str">
            <v>安徽医科大学</v>
          </cell>
        </row>
        <row r="42">
          <cell r="B42" t="str">
            <v>“星”动志愿红——赛事&amp;会务青年志愿服务领航者</v>
          </cell>
          <cell r="C42" t="str">
            <v>徐恒艳</v>
          </cell>
          <cell r="D42">
            <v>15255789105</v>
          </cell>
          <cell r="E42" t="str">
            <v>青年红色筑梦之旅-公益组</v>
          </cell>
          <cell r="F42" t="str">
            <v>高职</v>
          </cell>
          <cell r="G42" t="str">
            <v>安徽绿海商务职业学院</v>
          </cell>
        </row>
        <row r="43">
          <cell r="B43" t="str">
            <v>遥感赋能作物保护与粮食安全</v>
          </cell>
          <cell r="C43" t="str">
            <v>张寒苏</v>
          </cell>
          <cell r="D43">
            <v>15855452273</v>
          </cell>
          <cell r="E43" t="str">
            <v>青年红色筑梦之旅-公益组</v>
          </cell>
          <cell r="F43" t="str">
            <v>本科</v>
          </cell>
          <cell r="G43" t="str">
            <v>安徽大学</v>
          </cell>
        </row>
        <row r="44">
          <cell r="B44" t="str">
            <v>芋见农创—粉丝三姐妹助力山芋产业振兴</v>
          </cell>
          <cell r="C44" t="str">
            <v>徐怡雯</v>
          </cell>
          <cell r="D44">
            <v>15357223711</v>
          </cell>
          <cell r="E44" t="str">
            <v>青年红色筑梦之旅-公益组</v>
          </cell>
          <cell r="F44" t="str">
            <v>本科</v>
          </cell>
          <cell r="G44" t="str">
            <v>皖西学院</v>
          </cell>
        </row>
        <row r="45">
          <cell r="B45" t="str">
            <v>“微笑大别山”-乡村振兴，教育先行</v>
          </cell>
          <cell r="C45" t="str">
            <v>杨涛</v>
          </cell>
          <cell r="D45">
            <v>17354079042</v>
          </cell>
          <cell r="E45" t="str">
            <v>青年红色筑梦之旅-公益组</v>
          </cell>
          <cell r="F45" t="str">
            <v>高职</v>
          </cell>
          <cell r="G45" t="str">
            <v>安徽体育运动职业技术学院</v>
          </cell>
        </row>
        <row r="46">
          <cell r="B46" t="str">
            <v>茶济天下——黄茶的乡村振兴之路</v>
          </cell>
          <cell r="C46" t="str">
            <v>唐晓宇</v>
          </cell>
          <cell r="D46">
            <v>15856980901</v>
          </cell>
          <cell r="E46" t="str">
            <v>青年红色筑梦之旅-公益组</v>
          </cell>
          <cell r="F46" t="str">
            <v>本科</v>
          </cell>
          <cell r="G46" t="str">
            <v>安徽农业大学</v>
          </cell>
        </row>
        <row r="47">
          <cell r="B47" t="str">
            <v>最后的陪伴—让生命的终点洒满阳光</v>
          </cell>
          <cell r="C47" t="str">
            <v>陶杰</v>
          </cell>
          <cell r="D47">
            <v>15055959775</v>
          </cell>
          <cell r="E47" t="str">
            <v>青年红色筑梦之旅-公益组</v>
          </cell>
          <cell r="F47" t="str">
            <v>高职</v>
          </cell>
          <cell r="G47" t="str">
            <v>安徽财贸职业学院</v>
          </cell>
        </row>
        <row r="48">
          <cell r="B48" t="str">
            <v>东方红下的小弹壳</v>
          </cell>
          <cell r="C48" t="str">
            <v>叶玉函</v>
          </cell>
          <cell r="D48">
            <v>18130588058</v>
          </cell>
          <cell r="E48" t="str">
            <v>青年红色筑梦之旅-公益组</v>
          </cell>
          <cell r="F48" t="str">
            <v>高职</v>
          </cell>
          <cell r="G48" t="str">
            <v>安徽财贸职业学院</v>
          </cell>
        </row>
        <row r="49">
          <cell r="B49" t="str">
            <v>一树乡愁——“一村一品”个性化庭院定制服务方案开拓者</v>
          </cell>
          <cell r="C49" t="str">
            <v>刘雅婷</v>
          </cell>
          <cell r="D49">
            <v>15155398084</v>
          </cell>
          <cell r="E49" t="str">
            <v>青年红色筑梦之旅-公益组</v>
          </cell>
          <cell r="F49" t="str">
            <v>本科</v>
          </cell>
          <cell r="G49" t="str">
            <v>安徽农业大学</v>
          </cell>
        </row>
        <row r="50">
          <cell r="B50" t="str">
            <v>“流浪的它”—流浪动物治理及信息共享平台</v>
          </cell>
          <cell r="C50" t="str">
            <v>朱奕成</v>
          </cell>
          <cell r="D50">
            <v>18035239557</v>
          </cell>
          <cell r="E50" t="str">
            <v>青年红色筑梦之旅-公益组</v>
          </cell>
          <cell r="F50" t="str">
            <v>本科</v>
          </cell>
          <cell r="G50" t="str">
            <v>安徽农业大学</v>
          </cell>
        </row>
        <row r="51">
          <cell r="B51" t="str">
            <v>音脉相承</v>
          </cell>
          <cell r="C51" t="str">
            <v>张蕊</v>
          </cell>
          <cell r="D51">
            <v>18949472813</v>
          </cell>
          <cell r="E51" t="str">
            <v>青年红色筑梦之旅-公益组</v>
          </cell>
          <cell r="F51" t="str">
            <v>高职</v>
          </cell>
          <cell r="G51" t="str">
            <v>安徽财贸职业学院</v>
          </cell>
        </row>
        <row r="52">
          <cell r="B52" t="str">
            <v>红色留声机—用青年力量讲好中国故事</v>
          </cell>
          <cell r="C52" t="str">
            <v>杨雪</v>
          </cell>
          <cell r="D52">
            <v>17333103309</v>
          </cell>
          <cell r="E52" t="str">
            <v>青年红色筑梦之旅-公益组</v>
          </cell>
          <cell r="F52" t="str">
            <v>本科</v>
          </cell>
          <cell r="G52" t="str">
            <v>安徽工程大学</v>
          </cell>
        </row>
        <row r="53">
          <cell r="B53" t="str">
            <v>羁旅心乡——执青春之笔，绘山河画卷</v>
          </cell>
          <cell r="C53" t="str">
            <v>曹颖</v>
          </cell>
          <cell r="D53">
            <v>18815666311</v>
          </cell>
          <cell r="E53" t="str">
            <v>青年红色筑梦之旅-公益组</v>
          </cell>
          <cell r="F53" t="str">
            <v>本科</v>
          </cell>
          <cell r="G53" t="str">
            <v>安徽信息工程学院</v>
          </cell>
        </row>
        <row r="54">
          <cell r="B54" t="str">
            <v>益童成长 筑梦前行</v>
          </cell>
          <cell r="C54" t="str">
            <v>汪婉婷</v>
          </cell>
          <cell r="D54">
            <v>18075225211</v>
          </cell>
          <cell r="E54" t="str">
            <v>青年红色筑梦之旅-公益组</v>
          </cell>
          <cell r="F54" t="str">
            <v>高职</v>
          </cell>
          <cell r="G54" t="str">
            <v>安徽财贸职业学院</v>
          </cell>
        </row>
        <row r="55">
          <cell r="B55" t="str">
            <v>“燕归巢”Yan Homing—踏上人工智能时代的回家路</v>
          </cell>
          <cell r="C55" t="str">
            <v>奇鑫乐</v>
          </cell>
          <cell r="D55">
            <v>15849761198</v>
          </cell>
          <cell r="E55" t="str">
            <v>青年红色筑梦之旅-公益组</v>
          </cell>
          <cell r="F55" t="str">
            <v>本科</v>
          </cell>
          <cell r="G55" t="str">
            <v>合肥工业大学</v>
          </cell>
        </row>
        <row r="56">
          <cell r="B56" t="str">
            <v>“优肥沃壤”——云计算下的精准配方施肥系统</v>
          </cell>
          <cell r="C56" t="str">
            <v>王俊杰</v>
          </cell>
          <cell r="D56">
            <v>18056647516</v>
          </cell>
          <cell r="E56" t="str">
            <v>青年红色筑梦之旅-公益组</v>
          </cell>
          <cell r="F56" t="str">
            <v>本科</v>
          </cell>
          <cell r="G56" t="str">
            <v>安徽农业大学</v>
          </cell>
        </row>
        <row r="57">
          <cell r="B57" t="str">
            <v>“追梦人”职业技术培训公益 ——点亮残疾人的职业梦想</v>
          </cell>
          <cell r="C57" t="str">
            <v>王晶晶</v>
          </cell>
          <cell r="D57">
            <v>19856856613</v>
          </cell>
          <cell r="E57" t="str">
            <v>青年红色筑梦之旅-公益组</v>
          </cell>
          <cell r="F57" t="str">
            <v>高职</v>
          </cell>
          <cell r="G57" t="str">
            <v>六安职业技术学院</v>
          </cell>
        </row>
        <row r="58">
          <cell r="B58" t="str">
            <v>莓花绽在乡村</v>
          </cell>
          <cell r="C58" t="str">
            <v>高琦</v>
          </cell>
          <cell r="D58">
            <v>15755372949</v>
          </cell>
          <cell r="E58" t="str">
            <v>青年红色筑梦之旅-公益组</v>
          </cell>
          <cell r="F58" t="str">
            <v>本科</v>
          </cell>
          <cell r="G58" t="str">
            <v>合肥师范学院</v>
          </cell>
        </row>
        <row r="59">
          <cell r="B59" t="str">
            <v>暖阳助老-大学生助老智慧+服务平台</v>
          </cell>
          <cell r="C59" t="str">
            <v>辛倩倩</v>
          </cell>
          <cell r="D59">
            <v>18098362037</v>
          </cell>
          <cell r="E59" t="str">
            <v>青年红色筑梦之旅-公益组</v>
          </cell>
          <cell r="F59" t="str">
            <v>本科</v>
          </cell>
          <cell r="G59" t="str">
            <v>安徽三联学院</v>
          </cell>
        </row>
        <row r="60">
          <cell r="B60" t="str">
            <v>建心筑梦——新徽派儿童美育赋能乡村文化振兴的领航者</v>
          </cell>
          <cell r="C60" t="str">
            <v>马婕菲</v>
          </cell>
          <cell r="D60">
            <v>18815513044</v>
          </cell>
          <cell r="E60" t="str">
            <v>青年红色筑梦之旅-公益组</v>
          </cell>
          <cell r="F60" t="str">
            <v>本科</v>
          </cell>
          <cell r="G60" t="str">
            <v>安徽建筑大学</v>
          </cell>
        </row>
        <row r="61">
          <cell r="B61" t="str">
            <v>学“芜”止境——走好新时代青年赓续红色血脉长征路</v>
          </cell>
          <cell r="C61" t="str">
            <v>吴凡</v>
          </cell>
          <cell r="D61">
            <v>18852855955</v>
          </cell>
          <cell r="E61" t="str">
            <v>青年红色筑梦之旅-公益组</v>
          </cell>
          <cell r="F61" t="str">
            <v>本科</v>
          </cell>
          <cell r="G61" t="str">
            <v>安徽工程大学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职教赛道-创意组（一）"/>
      <sheetName val="职教赛道-创意组（二）"/>
      <sheetName val="职教赛道-创意组（三）"/>
      <sheetName val="职教赛道-初创组（一）"/>
      <sheetName val="职教赛道-初创组（二）"/>
      <sheetName val="创意总"/>
      <sheetName val="创业总"/>
    </sheetNames>
    <sheetDataSet>
      <sheetData sheetId="5">
        <row r="2">
          <cell r="B2" t="str">
            <v>聚简云控</v>
          </cell>
          <cell r="C2" t="str">
            <v>薛思雨</v>
          </cell>
          <cell r="D2">
            <v>18305538108</v>
          </cell>
          <cell r="E2" t="str">
            <v>职教-创意组</v>
          </cell>
          <cell r="F2" t="str">
            <v>高职</v>
          </cell>
          <cell r="G2" t="str">
            <v>安徽电气工程职业技术学院</v>
          </cell>
        </row>
        <row r="3">
          <cell r="B3" t="str">
            <v>容膝之安——一种可调式多功能固膝架</v>
          </cell>
          <cell r="C3" t="str">
            <v>马艺嫚</v>
          </cell>
          <cell r="D3">
            <v>17736579158</v>
          </cell>
          <cell r="E3" t="str">
            <v>职教-创意组</v>
          </cell>
          <cell r="F3" t="str">
            <v>高职</v>
          </cell>
          <cell r="G3" t="str">
            <v>皖西卫生职业学院</v>
          </cell>
        </row>
        <row r="4">
          <cell r="B4" t="str">
            <v>“萄”然自得——葡萄产业转型升级的领先者</v>
          </cell>
          <cell r="C4" t="str">
            <v>王雅芹</v>
          </cell>
          <cell r="D4">
            <v>15955160472</v>
          </cell>
          <cell r="E4" t="str">
            <v>职教-创意组</v>
          </cell>
          <cell r="F4" t="str">
            <v>高职</v>
          </cell>
          <cell r="G4" t="str">
            <v>安徽财贸职业学院</v>
          </cell>
        </row>
        <row r="5">
          <cell r="B5" t="str">
            <v>百里挑一——故障线路接地选线装置</v>
          </cell>
          <cell r="C5" t="str">
            <v>史佳妮</v>
          </cell>
          <cell r="D5">
            <v>19810699246</v>
          </cell>
          <cell r="E5" t="str">
            <v>职教-创意组</v>
          </cell>
          <cell r="F5" t="str">
            <v>高职</v>
          </cell>
          <cell r="G5" t="str">
            <v>安徽电气工程职业技术学院</v>
          </cell>
        </row>
        <row r="6">
          <cell r="B6" t="str">
            <v>农邦助农</v>
          </cell>
          <cell r="C6" t="str">
            <v>张紫瑶</v>
          </cell>
          <cell r="D6">
            <v>19956372778</v>
          </cell>
          <cell r="E6" t="str">
            <v>职教-创意组</v>
          </cell>
          <cell r="F6" t="str">
            <v>高职</v>
          </cell>
          <cell r="G6" t="str">
            <v>合肥职业技术学院</v>
          </cell>
        </row>
        <row r="7">
          <cell r="B7" t="str">
            <v>易护——关爱老年人的生活</v>
          </cell>
          <cell r="C7" t="str">
            <v>韦贵芳</v>
          </cell>
          <cell r="D7">
            <v>15385316063</v>
          </cell>
          <cell r="E7" t="str">
            <v>职教-创意组</v>
          </cell>
          <cell r="F7" t="str">
            <v>高职</v>
          </cell>
          <cell r="G7" t="str">
            <v>安徽医学高等专科学校</v>
          </cell>
        </row>
        <row r="8">
          <cell r="B8" t="str">
            <v>人工气道”清洁工“——高流量输氧控压清洗装置</v>
          </cell>
          <cell r="C8" t="str">
            <v>张聚贤</v>
          </cell>
          <cell r="D8">
            <v>13030682726</v>
          </cell>
          <cell r="E8" t="str">
            <v>职教-创意组</v>
          </cell>
          <cell r="F8" t="str">
            <v>高职</v>
          </cell>
          <cell r="G8" t="str">
            <v>皖西卫生职业学院</v>
          </cell>
        </row>
        <row r="9">
          <cell r="B9" t="str">
            <v>髋髋而谈——开启髋关节的新对话</v>
          </cell>
          <cell r="C9" t="str">
            <v>焦凯旋</v>
          </cell>
          <cell r="D9">
            <v>17682877310</v>
          </cell>
          <cell r="E9" t="str">
            <v>职教-创意组</v>
          </cell>
          <cell r="F9" t="str">
            <v>高职</v>
          </cell>
          <cell r="G9" t="str">
            <v>皖西卫生职业学院</v>
          </cell>
        </row>
        <row r="10">
          <cell r="B10" t="str">
            <v>亳疫-中药创新 引领健康新时代</v>
          </cell>
          <cell r="C10" t="str">
            <v>张弛</v>
          </cell>
          <cell r="D10">
            <v>15855888654</v>
          </cell>
          <cell r="E10" t="str">
            <v>职教-创意组</v>
          </cell>
          <cell r="F10" t="str">
            <v>高职</v>
          </cell>
          <cell r="G10" t="str">
            <v>安徽财贸职业学院</v>
          </cell>
        </row>
        <row r="11">
          <cell r="B11" t="str">
            <v>健竞筑梦-竞技健康动态守护</v>
          </cell>
          <cell r="C11" t="str">
            <v>王思静</v>
          </cell>
          <cell r="D11">
            <v>18175376671</v>
          </cell>
          <cell r="E11" t="str">
            <v>职教-创意组</v>
          </cell>
          <cell r="F11" t="str">
            <v>高职</v>
          </cell>
          <cell r="G11" t="str">
            <v>皖西卫生职业学院</v>
          </cell>
        </row>
        <row r="12">
          <cell r="B12" t="str">
            <v>知“帕”，不怕——帕金森监测先知者</v>
          </cell>
          <cell r="C12" t="str">
            <v>江鹏</v>
          </cell>
          <cell r="D12">
            <v>17354289129</v>
          </cell>
          <cell r="E12" t="str">
            <v>职教-创意组</v>
          </cell>
          <cell r="F12" t="str">
            <v>高职</v>
          </cell>
          <cell r="G12" t="str">
            <v>合肥职业技术学院</v>
          </cell>
        </row>
        <row r="13">
          <cell r="B13" t="str">
            <v>本固邦宁——做患者最适合的股骨内固定</v>
          </cell>
          <cell r="C13" t="str">
            <v>康昊</v>
          </cell>
          <cell r="D13">
            <v>15551296461</v>
          </cell>
          <cell r="E13" t="str">
            <v>职教-创意组</v>
          </cell>
          <cell r="F13" t="str">
            <v>高职</v>
          </cell>
          <cell r="G13" t="str">
            <v>皖西卫生职业学院</v>
          </cell>
        </row>
        <row r="14">
          <cell r="B14" t="str">
            <v>More In  徽梦潮语</v>
          </cell>
          <cell r="C14" t="str">
            <v>盛林</v>
          </cell>
          <cell r="D14">
            <v>13275740758</v>
          </cell>
          <cell r="E14" t="str">
            <v>职教-创意组</v>
          </cell>
          <cell r="F14" t="str">
            <v>高职</v>
          </cell>
          <cell r="G14" t="str">
            <v>安徽城市管理职业学院</v>
          </cell>
        </row>
        <row r="15">
          <cell r="B15" t="str">
            <v>遗绣相承——针线里的千古风华拓宽绣娘致富路</v>
          </cell>
          <cell r="C15" t="str">
            <v>徐东晴</v>
          </cell>
          <cell r="D15">
            <v>19855661795</v>
          </cell>
          <cell r="E15" t="str">
            <v>职教-创意组</v>
          </cell>
          <cell r="F15" t="str">
            <v>高职</v>
          </cell>
          <cell r="G15" t="str">
            <v>安徽审计职业学院</v>
          </cell>
        </row>
        <row r="16">
          <cell r="B16" t="str">
            <v>轻质高性能新型建筑材料研发与制造项目</v>
          </cell>
          <cell r="C16" t="str">
            <v>王威</v>
          </cell>
          <cell r="D16">
            <v>13355570391</v>
          </cell>
          <cell r="E16" t="str">
            <v>职教-创意组</v>
          </cell>
          <cell r="F16" t="str">
            <v>中职</v>
          </cell>
          <cell r="G16" t="str">
            <v>安徽省宿州工业学校</v>
          </cell>
        </row>
        <row r="17">
          <cell r="B17" t="str">
            <v>非标自动化构筑制造强国----恒温隧道烘箱</v>
          </cell>
          <cell r="C17" t="str">
            <v>蔡孝军</v>
          </cell>
          <cell r="D17">
            <v>18196711704</v>
          </cell>
          <cell r="E17" t="str">
            <v>职教-创意组</v>
          </cell>
          <cell r="F17" t="str">
            <v>本科</v>
          </cell>
          <cell r="G17" t="str">
            <v>国家开放大学安徽分部</v>
          </cell>
        </row>
        <row r="18">
          <cell r="B18" t="str">
            <v>兴泉科技农业-带着农民去养猪</v>
          </cell>
          <cell r="C18" t="str">
            <v>周杰</v>
          </cell>
          <cell r="D18">
            <v>13731881508</v>
          </cell>
          <cell r="E18" t="str">
            <v>职教-创意组</v>
          </cell>
          <cell r="F18" t="str">
            <v>高职</v>
          </cell>
          <cell r="G18" t="str">
            <v>安徽机电职业技术学院</v>
          </cell>
        </row>
        <row r="19">
          <cell r="B19" t="str">
            <v>AI鹰眼—基于电梯音视频的乘客危险乘梯行为智能预警保护系统</v>
          </cell>
          <cell r="C19" t="str">
            <v>肖娜</v>
          </cell>
          <cell r="D19">
            <v>18755882743</v>
          </cell>
          <cell r="E19" t="str">
            <v>职教-创意组</v>
          </cell>
          <cell r="F19" t="str">
            <v>高职</v>
          </cell>
          <cell r="G19" t="str">
            <v>淮北职业技术学院</v>
          </cell>
        </row>
        <row r="20">
          <cell r="B20" t="str">
            <v>朽沫可雕 废旧泡沫冷压回收智能装备 数字技术赋能城市环境治理</v>
          </cell>
          <cell r="C20" t="str">
            <v>程赵帅</v>
          </cell>
          <cell r="D20">
            <v>15556588102</v>
          </cell>
          <cell r="E20" t="str">
            <v>职教-创意组</v>
          </cell>
          <cell r="F20" t="str">
            <v>高职</v>
          </cell>
          <cell r="G20" t="str">
            <v>安徽国防科技职业学院</v>
          </cell>
        </row>
        <row r="21">
          <cell r="B21" t="str">
            <v>土壤卫士——土壤综合治理技术</v>
          </cell>
          <cell r="C21" t="str">
            <v>朱灵</v>
          </cell>
          <cell r="D21">
            <v>17355065295</v>
          </cell>
          <cell r="E21" t="str">
            <v>职教-创意组</v>
          </cell>
          <cell r="F21" t="str">
            <v>高职</v>
          </cell>
          <cell r="G21" t="str">
            <v>滁州职业技术学院</v>
          </cell>
        </row>
        <row r="22">
          <cell r="B22" t="str">
            <v>逐日科技——光伏发电系统革新者</v>
          </cell>
          <cell r="C22" t="str">
            <v>宋早友</v>
          </cell>
          <cell r="D22">
            <v>16655285360</v>
          </cell>
          <cell r="E22" t="str">
            <v>职教-创意组</v>
          </cell>
          <cell r="F22" t="str">
            <v>高职</v>
          </cell>
          <cell r="G22" t="str">
            <v>合肥职业技术学院</v>
          </cell>
        </row>
        <row r="23">
          <cell r="B23" t="str">
            <v>“互联网”+追光太阳能跟随系统</v>
          </cell>
          <cell r="C23" t="str">
            <v>董祖彬</v>
          </cell>
          <cell r="D23">
            <v>18855092409</v>
          </cell>
          <cell r="E23" t="str">
            <v>职教-创意组</v>
          </cell>
          <cell r="F23" t="str">
            <v>中职</v>
          </cell>
          <cell r="G23" t="str">
            <v>来安县高级职业中学</v>
          </cell>
        </row>
        <row r="24">
          <cell r="B24" t="str">
            <v>未来交通 有我智行</v>
          </cell>
          <cell r="C24" t="str">
            <v>彭潘</v>
          </cell>
          <cell r="D24">
            <v>18365191763</v>
          </cell>
          <cell r="E24" t="str">
            <v>职教-创意组</v>
          </cell>
          <cell r="F24" t="str">
            <v>高职</v>
          </cell>
          <cell r="G24" t="str">
            <v>安徽交通职业技术学院</v>
          </cell>
        </row>
        <row r="25">
          <cell r="B25" t="str">
            <v>闪电侠——电气短路监测设备的领跑者</v>
          </cell>
          <cell r="C25" t="str">
            <v>杨稼祥</v>
          </cell>
          <cell r="D25">
            <v>15631078613</v>
          </cell>
          <cell r="E25" t="str">
            <v>职教-创意组</v>
          </cell>
          <cell r="F25" t="str">
            <v>高职</v>
          </cell>
          <cell r="G25" t="str">
            <v>合肥职业技术学院</v>
          </cell>
        </row>
        <row r="26">
          <cell r="B26" t="str">
            <v>无“限”——远距离射频充电装置</v>
          </cell>
          <cell r="C26" t="str">
            <v>杜伟豪</v>
          </cell>
          <cell r="D26">
            <v>13721064514</v>
          </cell>
          <cell r="E26" t="str">
            <v>职教-创意组</v>
          </cell>
          <cell r="F26" t="str">
            <v>高职</v>
          </cell>
          <cell r="G26" t="str">
            <v>合肥职业技术学院</v>
          </cell>
        </row>
        <row r="27">
          <cell r="B27" t="str">
            <v>万安科技--储能电站安全监测设备提供商</v>
          </cell>
          <cell r="C27" t="str">
            <v>季建华</v>
          </cell>
          <cell r="D27">
            <v>18315355592</v>
          </cell>
          <cell r="E27" t="str">
            <v>职教-创意组</v>
          </cell>
          <cell r="F27" t="str">
            <v>高职</v>
          </cell>
          <cell r="G27" t="str">
            <v>合肥职业技术学院</v>
          </cell>
        </row>
        <row r="28">
          <cell r="B28" t="str">
            <v>食尚设计师</v>
          </cell>
          <cell r="C28" t="str">
            <v>吴凡</v>
          </cell>
          <cell r="D28">
            <v>18225715945</v>
          </cell>
          <cell r="E28" t="str">
            <v>职教-创意组</v>
          </cell>
          <cell r="F28" t="str">
            <v>高职</v>
          </cell>
          <cell r="G28" t="str">
            <v>安徽审计职业学院</v>
          </cell>
        </row>
        <row r="29">
          <cell r="B29" t="str">
            <v>矿世“魔”球——硬度韧性双融合耐磨球</v>
          </cell>
          <cell r="C29" t="str">
            <v>张秀叶</v>
          </cell>
          <cell r="D29">
            <v>17318530798</v>
          </cell>
          <cell r="E29" t="str">
            <v>职教-创意组</v>
          </cell>
          <cell r="F29" t="str">
            <v>本科</v>
          </cell>
          <cell r="G29" t="str">
            <v>安徽文达信息工程学院</v>
          </cell>
        </row>
        <row r="30">
          <cell r="B30" t="str">
            <v>“书里”——致力于“一校一书店”平台的打造</v>
          </cell>
          <cell r="C30" t="str">
            <v>孙葛云</v>
          </cell>
          <cell r="D30">
            <v>13205502417</v>
          </cell>
          <cell r="E30" t="str">
            <v>职教-创意组</v>
          </cell>
          <cell r="F30" t="str">
            <v>高职</v>
          </cell>
          <cell r="G30" t="str">
            <v>安徽商贸职业技术学院</v>
          </cell>
        </row>
        <row r="31">
          <cell r="B31" t="str">
            <v>“莓”你不行—桃熏草莓立体无土栽培</v>
          </cell>
          <cell r="C31" t="str">
            <v>王璟</v>
          </cell>
          <cell r="D31">
            <v>19855139697</v>
          </cell>
          <cell r="E31" t="str">
            <v>职教-创意组</v>
          </cell>
          <cell r="F31" t="str">
            <v>高职</v>
          </cell>
          <cell r="G31" t="str">
            <v>安徽财贸职业学院</v>
          </cell>
        </row>
        <row r="32">
          <cell r="B32" t="str">
            <v>且将新火试新茶——茶旅融合精准服务助农平台</v>
          </cell>
          <cell r="C32" t="str">
            <v>卢博</v>
          </cell>
          <cell r="D32">
            <v>18256867942</v>
          </cell>
          <cell r="E32" t="str">
            <v>职教-创意组</v>
          </cell>
          <cell r="F32" t="str">
            <v>高职</v>
          </cell>
          <cell r="G32" t="str">
            <v>安徽城市管理职业学院</v>
          </cell>
        </row>
        <row r="33">
          <cell r="B33" t="str">
            <v>知风朔源——风电场功率预测系统</v>
          </cell>
          <cell r="C33" t="str">
            <v>闫小龙</v>
          </cell>
          <cell r="D33">
            <v>17855778633</v>
          </cell>
          <cell r="E33" t="str">
            <v>职教-创意组</v>
          </cell>
          <cell r="F33" t="str">
            <v>高职</v>
          </cell>
          <cell r="G33" t="str">
            <v>安徽电气工程职业技术学院</v>
          </cell>
        </row>
        <row r="34">
          <cell r="B34" t="str">
            <v>极致驾驶的赋能者——智能网联汽车温湿度控制系统</v>
          </cell>
          <cell r="C34" t="str">
            <v>黄子文</v>
          </cell>
          <cell r="D34">
            <v>18726024255</v>
          </cell>
          <cell r="E34" t="str">
            <v>职教-创意组</v>
          </cell>
          <cell r="F34" t="str">
            <v>高职</v>
          </cell>
          <cell r="G34" t="str">
            <v>安徽国防科技职业学院</v>
          </cell>
        </row>
        <row r="35">
          <cell r="B35" t="str">
            <v>数字化智慧口腔—基层口腔赋能者</v>
          </cell>
          <cell r="C35" t="str">
            <v>王恒</v>
          </cell>
          <cell r="D35">
            <v>15256164127</v>
          </cell>
          <cell r="E35" t="str">
            <v>职教-创意组</v>
          </cell>
          <cell r="F35" t="str">
            <v>高职</v>
          </cell>
          <cell r="G35" t="str">
            <v>安徽医学高等专科学校</v>
          </cell>
        </row>
        <row r="36">
          <cell r="B36" t="str">
            <v>金智云盔</v>
          </cell>
          <cell r="C36" t="str">
            <v>邹子仪</v>
          </cell>
          <cell r="D36">
            <v>13921536244</v>
          </cell>
          <cell r="E36" t="str">
            <v>职教-创意组</v>
          </cell>
          <cell r="F36" t="str">
            <v>高职</v>
          </cell>
          <cell r="G36" t="str">
            <v>安徽电气工程职业技术学院</v>
          </cell>
        </row>
        <row r="37">
          <cell r="B37" t="str">
            <v>若合符节——一种新型针环卡槽式微血管吻合器</v>
          </cell>
          <cell r="C37" t="str">
            <v>熊家宝</v>
          </cell>
          <cell r="D37">
            <v>13482558681</v>
          </cell>
          <cell r="E37" t="str">
            <v>职教-创意组</v>
          </cell>
          <cell r="F37" t="str">
            <v>高职</v>
          </cell>
          <cell r="G37" t="str">
            <v>皖西卫生职业学院</v>
          </cell>
        </row>
        <row r="38">
          <cell r="B38" t="str">
            <v>左膀右臂——做中国人最坚实的臂膀</v>
          </cell>
          <cell r="C38" t="str">
            <v>李健蕾</v>
          </cell>
          <cell r="D38">
            <v>16655461307</v>
          </cell>
          <cell r="E38" t="str">
            <v>职教-创意组</v>
          </cell>
          <cell r="F38" t="str">
            <v>高职</v>
          </cell>
          <cell r="G38" t="str">
            <v>皖西卫生职业学院</v>
          </cell>
        </row>
        <row r="39">
          <cell r="B39" t="str">
            <v>惠风和畅----车载通风系统</v>
          </cell>
          <cell r="C39" t="str">
            <v>黄飞凡</v>
          </cell>
          <cell r="D39">
            <v>15856609558</v>
          </cell>
          <cell r="E39" t="str">
            <v>职教-创意组</v>
          </cell>
          <cell r="F39" t="str">
            <v>高职</v>
          </cell>
          <cell r="G39" t="str">
            <v>安徽交通职业技术学院</v>
          </cell>
        </row>
        <row r="40">
          <cell r="B40" t="str">
            <v>复元——为患者提供全面细致的医学营养</v>
          </cell>
          <cell r="C40" t="str">
            <v>江超</v>
          </cell>
          <cell r="D40">
            <v>18365051734</v>
          </cell>
          <cell r="E40" t="str">
            <v>职教-创意组</v>
          </cell>
          <cell r="F40" t="str">
            <v>高职</v>
          </cell>
          <cell r="G40" t="str">
            <v>安徽医学高等专科学校</v>
          </cell>
        </row>
        <row r="41">
          <cell r="B41" t="str">
            <v>Show Time--传统表演艺术的传承者</v>
          </cell>
          <cell r="C41" t="str">
            <v>张如静</v>
          </cell>
          <cell r="D41">
            <v>15077901165</v>
          </cell>
          <cell r="E41" t="str">
            <v>职教-创意组</v>
          </cell>
          <cell r="F41" t="str">
            <v>高职</v>
          </cell>
          <cell r="G41" t="str">
            <v>安徽财贸职业学院</v>
          </cell>
        </row>
        <row r="42">
          <cell r="B42" t="str">
            <v>雅齿之邦——离体牙二次利用颠覆者</v>
          </cell>
          <cell r="C42" t="str">
            <v>严朔</v>
          </cell>
          <cell r="D42">
            <v>19855451802</v>
          </cell>
          <cell r="E42" t="str">
            <v>职教-创意组</v>
          </cell>
          <cell r="F42" t="str">
            <v>高职</v>
          </cell>
          <cell r="G42" t="str">
            <v>安徽医学高等专科学校</v>
          </cell>
        </row>
        <row r="43">
          <cell r="B43" t="str">
            <v>益农科技——新型自动化收获机领域的开拓者</v>
          </cell>
          <cell r="C43" t="str">
            <v>赵薇</v>
          </cell>
          <cell r="D43">
            <v>17855026694</v>
          </cell>
          <cell r="E43" t="str">
            <v>职教-创意组</v>
          </cell>
          <cell r="F43" t="str">
            <v>高职</v>
          </cell>
          <cell r="G43" t="str">
            <v>安徽商贸职业技术学院</v>
          </cell>
        </row>
        <row r="44">
          <cell r="B44" t="str">
            <v>人工智能——校园安全守护者</v>
          </cell>
          <cell r="C44" t="str">
            <v>曾令状</v>
          </cell>
          <cell r="D44">
            <v>17334562399</v>
          </cell>
          <cell r="E44" t="str">
            <v>职教-创意组</v>
          </cell>
          <cell r="F44" t="str">
            <v>高职</v>
          </cell>
          <cell r="G44" t="str">
            <v>安徽商贸职业技术学院</v>
          </cell>
        </row>
        <row r="45">
          <cell r="B45" t="str">
            <v>沐风明眸——视疲劳人群的护航者</v>
          </cell>
          <cell r="C45" t="str">
            <v>年乐</v>
          </cell>
          <cell r="D45">
            <v>13170023356</v>
          </cell>
          <cell r="E45" t="str">
            <v>职教-创意组</v>
          </cell>
          <cell r="F45" t="str">
            <v>高职</v>
          </cell>
          <cell r="G45" t="str">
            <v>皖西卫生职业学院</v>
          </cell>
        </row>
        <row r="46">
          <cell r="B46" t="str">
            <v>雏鹰展翅，逐梦荣光</v>
          </cell>
          <cell r="C46" t="str">
            <v>王龚</v>
          </cell>
          <cell r="D46">
            <v>15593726292</v>
          </cell>
          <cell r="E46" t="str">
            <v>职教-创意组</v>
          </cell>
          <cell r="F46" t="str">
            <v>高职</v>
          </cell>
          <cell r="G46" t="str">
            <v>安徽财贸职业学院</v>
          </cell>
        </row>
        <row r="47">
          <cell r="B47" t="str">
            <v>黑猪珍香——一站式农产品服务助力乡村振兴</v>
          </cell>
          <cell r="C47" t="str">
            <v>范家伟</v>
          </cell>
          <cell r="D47">
            <v>18656216676</v>
          </cell>
          <cell r="E47" t="str">
            <v>职教-创意组</v>
          </cell>
          <cell r="F47" t="str">
            <v>高职</v>
          </cell>
          <cell r="G47" t="str">
            <v>铜陵职业技术学院</v>
          </cell>
        </row>
        <row r="48">
          <cell r="B48" t="str">
            <v>开园头采—SUNWE茶包装设计实验室</v>
          </cell>
          <cell r="C48" t="str">
            <v>张林林</v>
          </cell>
          <cell r="D48">
            <v>13956761714</v>
          </cell>
          <cell r="E48" t="str">
            <v>职教-创意组</v>
          </cell>
          <cell r="F48" t="str">
            <v>高职</v>
          </cell>
          <cell r="G48" t="str">
            <v>安徽商贸职业技术学院</v>
          </cell>
        </row>
        <row r="49">
          <cell r="B49" t="str">
            <v>守护星——孤独症儿童家长教育指导中心</v>
          </cell>
          <cell r="C49" t="str">
            <v>王琅</v>
          </cell>
          <cell r="D49">
            <v>13355594638</v>
          </cell>
          <cell r="E49" t="str">
            <v>职教-创意组</v>
          </cell>
          <cell r="F49" t="str">
            <v>高职</v>
          </cell>
          <cell r="G49" t="str">
            <v>合肥幼儿师范高等专科学校</v>
          </cell>
        </row>
        <row r="50">
          <cell r="B50" t="str">
            <v>灵觉稳停，智能护航——汽车智慧预警制动系统</v>
          </cell>
          <cell r="C50" t="str">
            <v>严健峰</v>
          </cell>
          <cell r="D50">
            <v>18654168677</v>
          </cell>
          <cell r="E50" t="str">
            <v>职教-创意组</v>
          </cell>
          <cell r="F50" t="str">
            <v>高职</v>
          </cell>
          <cell r="G50" t="str">
            <v>安徽国防科技职业学院</v>
          </cell>
        </row>
        <row r="51">
          <cell r="B51" t="str">
            <v>智检科技</v>
          </cell>
          <cell r="C51" t="str">
            <v>胡子默</v>
          </cell>
          <cell r="D51">
            <v>18756230568</v>
          </cell>
          <cell r="E51" t="str">
            <v>职教-创意组</v>
          </cell>
          <cell r="F51" t="str">
            <v>高职</v>
          </cell>
          <cell r="G51" t="str">
            <v>合肥职业技术学院</v>
          </cell>
        </row>
        <row r="52">
          <cell r="B52" t="str">
            <v>特卫康--国有肿瘤全营养配方特医食品自主品牌</v>
          </cell>
          <cell r="C52" t="str">
            <v>刘晴</v>
          </cell>
          <cell r="D52">
            <v>18756820042</v>
          </cell>
          <cell r="E52" t="str">
            <v>职教-创意组</v>
          </cell>
          <cell r="F52" t="str">
            <v>高职</v>
          </cell>
          <cell r="G52" t="str">
            <v>安庆医药高等专科学校</v>
          </cell>
        </row>
        <row r="53">
          <cell r="B53" t="str">
            <v>右鑫科技——助推建筑业迈入低碳科技新时代</v>
          </cell>
          <cell r="C53" t="str">
            <v>何宏祥</v>
          </cell>
          <cell r="D53">
            <v>18655695736</v>
          </cell>
          <cell r="E53" t="str">
            <v>职教-创意组</v>
          </cell>
          <cell r="F53" t="str">
            <v>高职</v>
          </cell>
          <cell r="G53" t="str">
            <v>安徽水利水电职业技术学院</v>
          </cell>
        </row>
        <row r="54">
          <cell r="B54" t="str">
            <v>叶雕秸编技艺工作室</v>
          </cell>
          <cell r="C54" t="str">
            <v>吴奇龙</v>
          </cell>
          <cell r="D54">
            <v>18555088142</v>
          </cell>
          <cell r="E54" t="str">
            <v>职教-创意组</v>
          </cell>
          <cell r="F54" t="str">
            <v>高职</v>
          </cell>
          <cell r="G54" t="str">
            <v>宿州职业技术学院</v>
          </cell>
        </row>
        <row r="55">
          <cell r="B55" t="str">
            <v>凡美智能-食品级空气除菌净化器</v>
          </cell>
          <cell r="C55" t="str">
            <v>刘欣</v>
          </cell>
          <cell r="D55">
            <v>18895431475</v>
          </cell>
          <cell r="E55" t="str">
            <v>职教-创意组</v>
          </cell>
          <cell r="F55" t="str">
            <v>本科</v>
          </cell>
          <cell r="G55" t="str">
            <v>蚌埠学院</v>
          </cell>
        </row>
        <row r="56">
          <cell r="B56" t="str">
            <v>木童学-打造中国榫卯教育领跑者</v>
          </cell>
          <cell r="C56" t="str">
            <v>许成祥</v>
          </cell>
          <cell r="D56">
            <v>13865939215</v>
          </cell>
          <cell r="E56" t="str">
            <v>职教-创意组</v>
          </cell>
          <cell r="F56" t="str">
            <v>高职</v>
          </cell>
          <cell r="G56" t="str">
            <v>民办合肥财经职业学院</v>
          </cell>
        </row>
        <row r="57">
          <cell r="B57" t="str">
            <v>星睿百灵--青少年科技创新教育的领跑者</v>
          </cell>
          <cell r="C57" t="str">
            <v>汪玉萍</v>
          </cell>
          <cell r="D57">
            <v>19841816701</v>
          </cell>
          <cell r="E57" t="str">
            <v>职教-创意组</v>
          </cell>
          <cell r="F57" t="str">
            <v>高职</v>
          </cell>
          <cell r="G57" t="str">
            <v>安徽机电职业技术学院</v>
          </cell>
        </row>
        <row r="58">
          <cell r="B58" t="str">
            <v>AI 医养云手表——一款新型无创血糖检测智能手表</v>
          </cell>
          <cell r="C58" t="str">
            <v>罗思橼</v>
          </cell>
          <cell r="D58">
            <v>18040477823</v>
          </cell>
          <cell r="E58" t="str">
            <v>职教-创意组</v>
          </cell>
          <cell r="F58" t="str">
            <v>高职</v>
          </cell>
          <cell r="G58" t="str">
            <v>安徽医学高等专科学校</v>
          </cell>
        </row>
        <row r="59">
          <cell r="B59" t="str">
            <v>天罗地网——基层网络安全托管服务</v>
          </cell>
          <cell r="C59" t="str">
            <v>余海波</v>
          </cell>
          <cell r="D59">
            <v>17754070712</v>
          </cell>
          <cell r="E59" t="str">
            <v>职教-创意组</v>
          </cell>
          <cell r="F59" t="str">
            <v>高职</v>
          </cell>
          <cell r="G59" t="str">
            <v>安徽绿海商务职业学院</v>
          </cell>
        </row>
        <row r="60">
          <cell r="B60" t="str">
            <v>徽土拾遗——安徽非遗文创引领者</v>
          </cell>
          <cell r="C60" t="str">
            <v>余硕</v>
          </cell>
          <cell r="D60">
            <v>15856452872</v>
          </cell>
          <cell r="E60" t="str">
            <v>职教-创意组</v>
          </cell>
          <cell r="F60" t="str">
            <v>高职</v>
          </cell>
          <cell r="G60" t="str">
            <v>六安职业技术学院</v>
          </cell>
        </row>
        <row r="61">
          <cell r="B61" t="str">
            <v>绣梦工作室——指尖传承绣技艺</v>
          </cell>
          <cell r="C61" t="str">
            <v>杨健</v>
          </cell>
          <cell r="D61">
            <v>18066067951</v>
          </cell>
          <cell r="E61" t="str">
            <v>职教-创意组</v>
          </cell>
          <cell r="F61" t="str">
            <v>高职</v>
          </cell>
          <cell r="G61" t="str">
            <v>铜陵职业技术学院</v>
          </cell>
        </row>
        <row r="62">
          <cell r="B62" t="str">
            <v>熊猫光能——开启新能源多样化利用新时代</v>
          </cell>
          <cell r="C62" t="str">
            <v>黄乐成</v>
          </cell>
          <cell r="D62">
            <v>13665521675</v>
          </cell>
          <cell r="E62" t="str">
            <v>职教-创意组</v>
          </cell>
          <cell r="F62" t="str">
            <v>高职</v>
          </cell>
          <cell r="G62" t="str">
            <v>安徽机电职业技术学院</v>
          </cell>
        </row>
        <row r="63">
          <cell r="B63" t="str">
            <v>光影守护—架空线路防鸟害装置</v>
          </cell>
          <cell r="C63" t="str">
            <v>李鸿博</v>
          </cell>
          <cell r="D63">
            <v>15256584072</v>
          </cell>
          <cell r="E63" t="str">
            <v>职教-创意组</v>
          </cell>
          <cell r="F63" t="str">
            <v>高职</v>
          </cell>
          <cell r="G63" t="str">
            <v>安徽电气工程职业技术学院</v>
          </cell>
        </row>
        <row r="64">
          <cell r="B64" t="str">
            <v>无“屑”可积—国内首家工业清屑机器人服务商</v>
          </cell>
          <cell r="C64" t="str">
            <v>丁爽</v>
          </cell>
          <cell r="D64">
            <v>19955795218</v>
          </cell>
          <cell r="E64" t="str">
            <v>职教-创意组</v>
          </cell>
          <cell r="F64" t="str">
            <v>高职</v>
          </cell>
          <cell r="G64" t="str">
            <v>安徽机电职业技术学院</v>
          </cell>
        </row>
        <row r="65">
          <cell r="B65" t="str">
            <v>高效环保的养殖场污水净化系统</v>
          </cell>
          <cell r="C65" t="str">
            <v>陈俊伟</v>
          </cell>
          <cell r="D65">
            <v>18714909815</v>
          </cell>
          <cell r="E65" t="str">
            <v>职教-创意组</v>
          </cell>
          <cell r="F65" t="str">
            <v>中职</v>
          </cell>
          <cell r="G65" t="str">
            <v>宿州应用技术学校</v>
          </cell>
        </row>
        <row r="66">
          <cell r="B66" t="str">
            <v>酷“e”双核---赋能升级电商消费新模式</v>
          </cell>
          <cell r="C66" t="str">
            <v>桂少剑</v>
          </cell>
          <cell r="D66">
            <v>15212279313</v>
          </cell>
          <cell r="E66" t="str">
            <v>职教-创意组</v>
          </cell>
          <cell r="F66" t="str">
            <v>高职</v>
          </cell>
          <cell r="G66" t="str">
            <v>安徽财贸职业学院</v>
          </cell>
        </row>
        <row r="67">
          <cell r="B67" t="str">
            <v>粕力无限</v>
          </cell>
          <cell r="C67" t="str">
            <v>胡文来</v>
          </cell>
          <cell r="D67">
            <v>18655430825</v>
          </cell>
          <cell r="E67" t="str">
            <v>职教-创意组</v>
          </cell>
          <cell r="F67" t="str">
            <v>高职</v>
          </cell>
          <cell r="G67" t="str">
            <v>安徽财贸职业学院</v>
          </cell>
        </row>
        <row r="68">
          <cell r="B68" t="str">
            <v>“三资”管家——智于三资管理领跑者</v>
          </cell>
          <cell r="C68" t="str">
            <v>卫璐璐</v>
          </cell>
          <cell r="D68">
            <v>18788867984</v>
          </cell>
          <cell r="E68" t="str">
            <v>职教-创意组</v>
          </cell>
          <cell r="F68" t="str">
            <v>高职</v>
          </cell>
          <cell r="G68" t="str">
            <v>安徽财贸职业学院</v>
          </cell>
        </row>
        <row r="69">
          <cell r="B69" t="str">
            <v>根牢蒂固——改良式导尿管外固定装置</v>
          </cell>
          <cell r="C69" t="str">
            <v>倪祖荣</v>
          </cell>
          <cell r="D69">
            <v>15256269295</v>
          </cell>
          <cell r="E69" t="str">
            <v>职教-创意组</v>
          </cell>
          <cell r="F69" t="str">
            <v>高职</v>
          </cell>
          <cell r="G69" t="str">
            <v>皖西卫生职业学院</v>
          </cell>
        </row>
        <row r="70">
          <cell r="B70" t="str">
            <v>满充智能——开启充电系统标准化定制新时代</v>
          </cell>
          <cell r="C70" t="str">
            <v>王云</v>
          </cell>
          <cell r="D70">
            <v>15556162010</v>
          </cell>
          <cell r="E70" t="str">
            <v>职教-创意组</v>
          </cell>
          <cell r="F70" t="str">
            <v>高职</v>
          </cell>
          <cell r="G70" t="str">
            <v>安徽机电职业技术学院</v>
          </cell>
        </row>
        <row r="71">
          <cell r="B71" t="str">
            <v>斑马线动漫</v>
          </cell>
          <cell r="C71" t="str">
            <v>薛雅琴</v>
          </cell>
          <cell r="D71">
            <v>18255755007</v>
          </cell>
          <cell r="E71" t="str">
            <v>职教-创意组</v>
          </cell>
          <cell r="F71" t="str">
            <v>高职</v>
          </cell>
          <cell r="G71" t="str">
            <v>芜湖职业技术学院</v>
          </cell>
        </row>
        <row r="72">
          <cell r="B72" t="str">
            <v>守护者——压力容器行业的安全专家</v>
          </cell>
          <cell r="C72" t="str">
            <v>陈宇翔</v>
          </cell>
          <cell r="D72">
            <v>18056993333</v>
          </cell>
          <cell r="E72" t="str">
            <v>职教-创意组</v>
          </cell>
          <cell r="F72" t="str">
            <v>高职</v>
          </cell>
          <cell r="G72" t="str">
            <v>安徽商贸职业技术学院</v>
          </cell>
        </row>
        <row r="73">
          <cell r="B73" t="str">
            <v>u家智装——沉浸式定制家装引领者</v>
          </cell>
          <cell r="C73" t="str">
            <v>周莉媛</v>
          </cell>
          <cell r="D73">
            <v>15205657678</v>
          </cell>
          <cell r="E73" t="str">
            <v>职教-创意组</v>
          </cell>
          <cell r="F73" t="str">
            <v>本科</v>
          </cell>
          <cell r="G73" t="str">
            <v>安徽文达信息工程学院</v>
          </cell>
        </row>
        <row r="74">
          <cell r="B74" t="str">
            <v>“海绵城市”——绿色透水混凝土</v>
          </cell>
          <cell r="C74" t="str">
            <v>徐冬辉</v>
          </cell>
          <cell r="D74">
            <v>13056973836</v>
          </cell>
          <cell r="E74" t="str">
            <v>职教-创意组</v>
          </cell>
          <cell r="F74" t="str">
            <v>高职</v>
          </cell>
          <cell r="G74" t="str">
            <v>安徽职业技术学院</v>
          </cell>
        </row>
        <row r="75">
          <cell r="B75" t="str">
            <v>为“新”赋能-新能源汽车教育教学平台</v>
          </cell>
          <cell r="C75" t="str">
            <v>周顺然</v>
          </cell>
          <cell r="D75">
            <v>15156507550</v>
          </cell>
          <cell r="E75" t="str">
            <v>职教-创意组</v>
          </cell>
          <cell r="F75" t="str">
            <v>高职</v>
          </cell>
          <cell r="G75" t="str">
            <v>芜湖职业技术学院</v>
          </cell>
        </row>
        <row r="76">
          <cell r="B76" t="str">
            <v>智冷——医用防护服降温装置领航者</v>
          </cell>
          <cell r="C76" t="str">
            <v>张子强</v>
          </cell>
          <cell r="D76">
            <v>19813499357</v>
          </cell>
          <cell r="E76" t="str">
            <v>职教-创意组</v>
          </cell>
          <cell r="F76" t="str">
            <v>高职</v>
          </cell>
          <cell r="G76" t="str">
            <v>安徽医学高等专科学校</v>
          </cell>
        </row>
        <row r="77">
          <cell r="B77" t="str">
            <v>采菊“硒”篱下</v>
          </cell>
          <cell r="C77" t="str">
            <v>陆金宝</v>
          </cell>
          <cell r="D77">
            <v>15256630457</v>
          </cell>
          <cell r="E77" t="str">
            <v>职教-创意组</v>
          </cell>
          <cell r="F77" t="str">
            <v>高职</v>
          </cell>
          <cell r="G77" t="str">
            <v>安徽财贸职业学院</v>
          </cell>
        </row>
        <row r="78">
          <cell r="B78" t="str">
            <v>徽声绘引——国内思政类儿童益智绘本引领者</v>
          </cell>
          <cell r="C78" t="str">
            <v>沈浩</v>
          </cell>
          <cell r="D78">
            <v>13615547838</v>
          </cell>
          <cell r="E78" t="str">
            <v>职教-创意组</v>
          </cell>
          <cell r="F78" t="str">
            <v>高职</v>
          </cell>
          <cell r="G78" t="str">
            <v>安徽新闻出版职业技术学院</v>
          </cell>
        </row>
        <row r="79">
          <cell r="B79" t="str">
            <v>乡遇未来</v>
          </cell>
          <cell r="C79" t="str">
            <v>何昕盼</v>
          </cell>
          <cell r="D79">
            <v>13865424381</v>
          </cell>
          <cell r="E79" t="str">
            <v>职教-创意组</v>
          </cell>
          <cell r="F79" t="str">
            <v>高职</v>
          </cell>
          <cell r="G79" t="str">
            <v>合肥职业技术学院</v>
          </cell>
        </row>
        <row r="80">
          <cell r="B80" t="str">
            <v> 三春晖-随“浴”而安，“澡”回幸福</v>
          </cell>
          <cell r="C80" t="str">
            <v>崔心怡</v>
          </cell>
          <cell r="D80">
            <v>18856252343</v>
          </cell>
          <cell r="E80" t="str">
            <v>职教-创意组</v>
          </cell>
          <cell r="F80" t="str">
            <v>高职</v>
          </cell>
          <cell r="G80" t="str">
            <v>安徽医学高等专科学校</v>
          </cell>
        </row>
        <row r="81">
          <cell r="B81" t="str">
            <v>浊扬净水——等离子体生物技术应用区域净水先行者</v>
          </cell>
          <cell r="C81" t="str">
            <v>余家伟</v>
          </cell>
          <cell r="D81">
            <v>17375456460</v>
          </cell>
          <cell r="E81" t="str">
            <v>职教-创意组</v>
          </cell>
          <cell r="F81" t="str">
            <v>高职</v>
          </cell>
          <cell r="G81" t="str">
            <v>民办合肥财经职业学院</v>
          </cell>
        </row>
        <row r="82">
          <cell r="B82" t="str">
            <v>纹山徽海—新时代国内地域文创先行者</v>
          </cell>
          <cell r="C82" t="str">
            <v>李莉好</v>
          </cell>
          <cell r="D82">
            <v>15395570679</v>
          </cell>
          <cell r="E82" t="str">
            <v>职教-创意组</v>
          </cell>
          <cell r="F82" t="str">
            <v>高职</v>
          </cell>
          <cell r="G82" t="str">
            <v>安徽新闻出版职业技术学院</v>
          </cell>
        </row>
        <row r="83">
          <cell r="B83" t="str">
            <v>火眼金睛——海绘智能检测机器人</v>
          </cell>
          <cell r="C83" t="str">
            <v>董豪</v>
          </cell>
          <cell r="D83">
            <v>18756564161</v>
          </cell>
          <cell r="E83" t="str">
            <v>职教-创意组</v>
          </cell>
          <cell r="F83" t="str">
            <v>高职</v>
          </cell>
          <cell r="G83" t="str">
            <v>安徽交通职业技术学院</v>
          </cell>
        </row>
        <row r="84">
          <cell r="B84" t="str">
            <v>曌起墨源—中国宣纸可持续回收利用先行者</v>
          </cell>
          <cell r="C84" t="str">
            <v>张一林</v>
          </cell>
          <cell r="D84">
            <v>18156336562</v>
          </cell>
          <cell r="E84" t="str">
            <v>职教-创意组</v>
          </cell>
          <cell r="F84" t="str">
            <v>高职</v>
          </cell>
          <cell r="G84" t="str">
            <v>安徽医学高等专科学校</v>
          </cell>
        </row>
        <row r="85">
          <cell r="B85" t="str">
            <v>揣沃科技——致力于打造国内OTA代运营行业领跑者</v>
          </cell>
          <cell r="C85" t="str">
            <v>苏晓恒</v>
          </cell>
          <cell r="D85">
            <v>18788836285</v>
          </cell>
          <cell r="E85" t="str">
            <v>职教-创意组</v>
          </cell>
          <cell r="F85" t="str">
            <v>高职</v>
          </cell>
          <cell r="G85" t="str">
            <v>合肥职业技术学院</v>
          </cell>
        </row>
        <row r="86">
          <cell r="B86" t="str">
            <v>慢时光——非遗手工铺</v>
          </cell>
          <cell r="C86" t="str">
            <v>胡思童</v>
          </cell>
          <cell r="D86">
            <v>19355355426</v>
          </cell>
          <cell r="E86" t="str">
            <v>职教-创意组</v>
          </cell>
          <cell r="F86" t="str">
            <v>高职</v>
          </cell>
          <cell r="G86" t="str">
            <v>安徽商贸职业技术学院</v>
          </cell>
        </row>
        <row r="87">
          <cell r="B87" t="str">
            <v>云上智轨——中国轨道受电弓轨旁检测设备引领者</v>
          </cell>
          <cell r="C87" t="str">
            <v>张浩</v>
          </cell>
          <cell r="D87">
            <v>13965626123</v>
          </cell>
          <cell r="E87" t="str">
            <v>职教-创意组</v>
          </cell>
          <cell r="F87" t="str">
            <v>高职</v>
          </cell>
          <cell r="G87" t="str">
            <v>合肥职业技术学院</v>
          </cell>
        </row>
        <row r="88">
          <cell r="B88" t="str">
            <v>吃了莓</v>
          </cell>
          <cell r="C88" t="str">
            <v>丁文龙</v>
          </cell>
          <cell r="D88">
            <v>18555608107</v>
          </cell>
          <cell r="E88" t="str">
            <v>职教-创意组</v>
          </cell>
          <cell r="F88" t="str">
            <v>高职</v>
          </cell>
          <cell r="G88" t="str">
            <v>安徽财贸职业学院</v>
          </cell>
        </row>
        <row r="89">
          <cell r="B89" t="str">
            <v>徽光科技</v>
          </cell>
          <cell r="C89" t="str">
            <v>王鸿宇</v>
          </cell>
          <cell r="D89">
            <v>19142647016</v>
          </cell>
          <cell r="E89" t="str">
            <v>职教-创意组</v>
          </cell>
          <cell r="F89" t="str">
            <v>高职</v>
          </cell>
          <cell r="G89" t="str">
            <v>安徽财贸职业学院</v>
          </cell>
        </row>
        <row r="90">
          <cell r="B90" t="str">
            <v>金钻车刀——多功能数控刀具开创者</v>
          </cell>
          <cell r="C90" t="str">
            <v>袁伟</v>
          </cell>
          <cell r="D90">
            <v>18949194897</v>
          </cell>
          <cell r="E90" t="str">
            <v>职教-创意组</v>
          </cell>
          <cell r="F90" t="str">
            <v>高职</v>
          </cell>
          <cell r="G90" t="str">
            <v>安徽新闻出版职业技术学院</v>
          </cell>
        </row>
        <row r="91">
          <cell r="B91" t="str">
            <v>安然无恙-轨道交通安全技术开发的先行者</v>
          </cell>
          <cell r="C91" t="str">
            <v>袁行锐</v>
          </cell>
          <cell r="D91">
            <v>13305676638</v>
          </cell>
          <cell r="E91" t="str">
            <v>职教-创意组</v>
          </cell>
          <cell r="F91" t="str">
            <v>高职</v>
          </cell>
          <cell r="G91" t="str">
            <v>安徽机电职业技术学院</v>
          </cell>
        </row>
        <row r="92">
          <cell r="B92" t="str">
            <v>领航铸造——推动轨枕模具设备变革的新力量</v>
          </cell>
          <cell r="C92" t="str">
            <v>丁梦瑗</v>
          </cell>
          <cell r="D92">
            <v>19826521408</v>
          </cell>
          <cell r="E92" t="str">
            <v>职教-创意组</v>
          </cell>
          <cell r="F92" t="str">
            <v>高职</v>
          </cell>
          <cell r="G92" t="str">
            <v>安徽商贸职业技术学院</v>
          </cell>
        </row>
      </sheetData>
      <sheetData sheetId="6">
        <row r="2">
          <cell r="B2" t="str">
            <v>云里屋里——非遗徽派传统民宿修缮传承与创新的引领者</v>
          </cell>
          <cell r="C2" t="str">
            <v>叶子安</v>
          </cell>
          <cell r="D2">
            <v>18955900066</v>
          </cell>
          <cell r="E2" t="str">
            <v>职教-创业组</v>
          </cell>
          <cell r="F2" t="str">
            <v>本科</v>
          </cell>
          <cell r="G2" t="str">
            <v>国家开放大学安徽分部</v>
          </cell>
        </row>
        <row r="3">
          <cell r="B3" t="str">
            <v>苦甜传媒——新零售时代下企业文化赋能者</v>
          </cell>
          <cell r="C3" t="str">
            <v>武飘雨</v>
          </cell>
          <cell r="D3">
            <v>17718203872</v>
          </cell>
          <cell r="E3" t="str">
            <v>职教-创业组</v>
          </cell>
          <cell r="F3" t="str">
            <v>高职</v>
          </cell>
          <cell r="G3" t="str">
            <v>合肥职业技术学院</v>
          </cell>
        </row>
        <row r="4">
          <cell r="B4" t="str">
            <v>炬派机电-自动焊装工作站的定制者</v>
          </cell>
          <cell r="C4" t="str">
            <v>姚亮</v>
          </cell>
          <cell r="D4">
            <v>18356572529</v>
          </cell>
          <cell r="E4" t="str">
            <v>职教-创业组</v>
          </cell>
          <cell r="F4" t="str">
            <v>高职</v>
          </cell>
          <cell r="G4" t="str">
            <v>安徽机电职业技术学院</v>
          </cell>
        </row>
        <row r="5">
          <cell r="B5" t="str">
            <v>绿都城配</v>
          </cell>
          <cell r="C5" t="str">
            <v>陈志文</v>
          </cell>
          <cell r="D5">
            <v>15056925694</v>
          </cell>
          <cell r="E5" t="str">
            <v>职教-创业组</v>
          </cell>
          <cell r="F5" t="str">
            <v>高职</v>
          </cell>
          <cell r="G5" t="str">
            <v>安徽电气工程职业技术学院</v>
          </cell>
        </row>
        <row r="6">
          <cell r="B6" t="str">
            <v>开信传媒—新时期信息流量先锋者</v>
          </cell>
          <cell r="C6" t="str">
            <v>祁小飞</v>
          </cell>
          <cell r="D6">
            <v>15398272301</v>
          </cell>
          <cell r="E6" t="str">
            <v>职教-创业组</v>
          </cell>
          <cell r="F6" t="str">
            <v>高职</v>
          </cell>
          <cell r="G6" t="str">
            <v>安徽商贸职业技术学院</v>
          </cell>
        </row>
        <row r="7">
          <cell r="B7" t="str">
            <v>源昱诺—高端医疗线缆制造设备引领者</v>
          </cell>
          <cell r="C7" t="str">
            <v>李玲玉</v>
          </cell>
          <cell r="D7">
            <v>15858169827</v>
          </cell>
          <cell r="E7" t="str">
            <v>职教-创业组</v>
          </cell>
          <cell r="F7" t="str">
            <v>高职</v>
          </cell>
          <cell r="G7" t="str">
            <v>安徽财贸职业学院</v>
          </cell>
        </row>
        <row r="8">
          <cell r="B8" t="str">
            <v>红土地上的追梦人——农创电商“中央厨房”产销模式促农增收助振兴</v>
          </cell>
          <cell r="C8" t="str">
            <v>徐可</v>
          </cell>
          <cell r="D8">
            <v>13225569992</v>
          </cell>
          <cell r="E8" t="str">
            <v>职教-创业组</v>
          </cell>
          <cell r="F8" t="str">
            <v>高职</v>
          </cell>
          <cell r="G8" t="str">
            <v>合肥职业技术学院</v>
          </cell>
        </row>
        <row r="9">
          <cell r="B9" t="str">
            <v>跃购——线上代运营企业的赋能者</v>
          </cell>
          <cell r="C9" t="str">
            <v>李佳佳</v>
          </cell>
          <cell r="D9">
            <v>14705680421</v>
          </cell>
          <cell r="E9" t="str">
            <v>职教-创业组</v>
          </cell>
          <cell r="F9" t="str">
            <v>高职</v>
          </cell>
          <cell r="G9" t="str">
            <v>合肥职业技术学院</v>
          </cell>
        </row>
        <row r="10">
          <cell r="B10" t="str">
            <v>绿数科技</v>
          </cell>
          <cell r="C10" t="str">
            <v>陈浩</v>
          </cell>
          <cell r="D10">
            <v>17681395624</v>
          </cell>
          <cell r="E10" t="str">
            <v>职教-创业组</v>
          </cell>
          <cell r="F10" t="str">
            <v>高职</v>
          </cell>
          <cell r="G10" t="str">
            <v>合肥职业技术学院</v>
          </cell>
        </row>
        <row r="11">
          <cell r="B11" t="str">
            <v>皖南小镇—土鸡产业链转型升级引领者</v>
          </cell>
          <cell r="C11" t="str">
            <v>鲍威尔</v>
          </cell>
          <cell r="D11">
            <v>15655339932</v>
          </cell>
          <cell r="E11" t="str">
            <v>职教-创业组</v>
          </cell>
          <cell r="F11" t="str">
            <v>高职</v>
          </cell>
          <cell r="G11" t="str">
            <v>安徽机电职业技术学院</v>
          </cell>
        </row>
        <row r="12">
          <cell r="B12" t="str">
            <v>溯途旅游</v>
          </cell>
          <cell r="C12" t="str">
            <v>邓佳豪</v>
          </cell>
          <cell r="D12">
            <v>18803004826</v>
          </cell>
          <cell r="E12" t="str">
            <v>职教-创业组</v>
          </cell>
          <cell r="F12" t="str">
            <v>高职</v>
          </cell>
          <cell r="G12" t="str">
            <v>合肥职业技术学院</v>
          </cell>
        </row>
        <row r="13">
          <cell r="B13" t="str">
            <v>博茗花茶-健康花茶领航者</v>
          </cell>
          <cell r="C13" t="str">
            <v>刘博文</v>
          </cell>
          <cell r="D13">
            <v>13145685220</v>
          </cell>
          <cell r="E13" t="str">
            <v>职教-创业组</v>
          </cell>
          <cell r="F13" t="str">
            <v>高职</v>
          </cell>
          <cell r="G13" t="str">
            <v>安徽财贸职业学院</v>
          </cell>
        </row>
        <row r="14">
          <cell r="B14" t="str">
            <v>桃花源记——皖南小脚鸡精准养殖新思路</v>
          </cell>
          <cell r="C14" t="str">
            <v>李辉</v>
          </cell>
          <cell r="D14">
            <v>18895384765</v>
          </cell>
          <cell r="E14" t="str">
            <v>职教-创业组</v>
          </cell>
          <cell r="F14" t="str">
            <v>高职</v>
          </cell>
          <cell r="G14" t="str">
            <v>芜湖职业技术学院</v>
          </cell>
        </row>
        <row r="15">
          <cell r="B15" t="str">
            <v>变形金刚-废旧汽车变形记</v>
          </cell>
          <cell r="C15" t="str">
            <v>陈振</v>
          </cell>
          <cell r="D15">
            <v>15056390926</v>
          </cell>
          <cell r="E15" t="str">
            <v>职教-创业组</v>
          </cell>
          <cell r="F15" t="str">
            <v>高职</v>
          </cell>
          <cell r="G15" t="str">
            <v>安徽财贸职业学院</v>
          </cell>
        </row>
        <row r="16">
          <cell r="B16" t="str">
            <v>嘀嘟嘀嘟</v>
          </cell>
          <cell r="C16" t="str">
            <v>徐健华</v>
          </cell>
          <cell r="D16">
            <v>17621023760</v>
          </cell>
          <cell r="E16" t="str">
            <v>职教-创业组</v>
          </cell>
          <cell r="F16" t="str">
            <v>高职</v>
          </cell>
          <cell r="G16" t="str">
            <v>安徽财贸职业学院</v>
          </cell>
        </row>
        <row r="17">
          <cell r="B17" t="str">
            <v>浦江南波万工艺品——串起徽杭古道的水晶之旅</v>
          </cell>
          <cell r="C17" t="str">
            <v>孔碧云</v>
          </cell>
          <cell r="D17">
            <v>18805664121</v>
          </cell>
          <cell r="E17" t="str">
            <v>职教-创业组</v>
          </cell>
          <cell r="F17" t="str">
            <v>高职</v>
          </cell>
          <cell r="G17" t="str">
            <v>安徽财贸职业学院</v>
          </cell>
        </row>
        <row r="18">
          <cell r="B18" t="str">
            <v>林之传媒——“视”界桥梁的开创者</v>
          </cell>
          <cell r="C18" t="str">
            <v>杨梦宇</v>
          </cell>
          <cell r="D18">
            <v>18856980515</v>
          </cell>
          <cell r="E18" t="str">
            <v>职教-创业组</v>
          </cell>
          <cell r="F18" t="str">
            <v>高职</v>
          </cell>
          <cell r="G18" t="str">
            <v>安徽财贸职业学院</v>
          </cell>
        </row>
        <row r="19">
          <cell r="B19" t="str">
            <v>安徽皖旭集团创业计划书</v>
          </cell>
          <cell r="C19" t="str">
            <v>杨萌</v>
          </cell>
          <cell r="D19">
            <v>18956473300</v>
          </cell>
          <cell r="E19" t="str">
            <v>职教-创业组</v>
          </cell>
          <cell r="F19" t="str">
            <v>本科</v>
          </cell>
          <cell r="G19" t="str">
            <v>国家开放大学安徽分部</v>
          </cell>
        </row>
        <row r="20">
          <cell r="B20" t="str">
            <v>丰香忆 打造农产品赋能型供应链服务平台</v>
          </cell>
          <cell r="C20" t="str">
            <v>杨刚</v>
          </cell>
          <cell r="D20">
            <v>15155695144</v>
          </cell>
          <cell r="E20" t="str">
            <v>职教-创业组</v>
          </cell>
          <cell r="F20" t="str">
            <v>本科</v>
          </cell>
          <cell r="G20" t="str">
            <v>安徽文达信息工程学院</v>
          </cell>
        </row>
        <row r="21">
          <cell r="B21" t="str">
            <v>洁迅-行走在病媒防治第一线的消杀“勇士”</v>
          </cell>
          <cell r="C21" t="str">
            <v>刘雪飞</v>
          </cell>
          <cell r="D21">
            <v>15156760315</v>
          </cell>
          <cell r="E21" t="str">
            <v>职教-创业组</v>
          </cell>
          <cell r="F21" t="str">
            <v>高职</v>
          </cell>
          <cell r="G21" t="str">
            <v>安徽财贸职业学院</v>
          </cell>
        </row>
        <row r="22">
          <cell r="B22" t="str">
            <v>聚力未来</v>
          </cell>
          <cell r="C22" t="str">
            <v>刘杰</v>
          </cell>
          <cell r="D22">
            <v>19166170412</v>
          </cell>
          <cell r="E22" t="str">
            <v>职教-创业组</v>
          </cell>
          <cell r="F22" t="str">
            <v>本科</v>
          </cell>
          <cell r="G22" t="str">
            <v>安徽文达信息工程学院</v>
          </cell>
        </row>
        <row r="23">
          <cell r="B23" t="str">
            <v>益善美装饰——科技缔造最美空间</v>
          </cell>
          <cell r="C23" t="str">
            <v>庞惠惠</v>
          </cell>
          <cell r="D23" t="str">
            <v>18260708849</v>
          </cell>
          <cell r="E23" t="str">
            <v>职教-创业组</v>
          </cell>
          <cell r="F23" t="str">
            <v>高职</v>
          </cell>
          <cell r="G23" t="str">
            <v>安徽财贸职业学院</v>
          </cell>
        </row>
        <row r="24">
          <cell r="B24" t="str">
            <v>“蜗家褓贝”——创新型托育机构</v>
          </cell>
          <cell r="C24" t="str">
            <v>袁同婷</v>
          </cell>
          <cell r="D24" t="str">
            <v>18155458992</v>
          </cell>
          <cell r="E24" t="str">
            <v>职教-创业组</v>
          </cell>
          <cell r="F24" t="str">
            <v>高职</v>
          </cell>
          <cell r="G24" t="str">
            <v>安徽财贸职业学院</v>
          </cell>
        </row>
        <row r="25">
          <cell r="B25" t="str">
            <v>生生不息—纸板家具引领环保新潮流</v>
          </cell>
          <cell r="C25" t="str">
            <v>杨瑶</v>
          </cell>
          <cell r="D25" t="str">
            <v>15212070290</v>
          </cell>
          <cell r="E25" t="str">
            <v>职教-创业组</v>
          </cell>
          <cell r="F25" t="str">
            <v>高职</v>
          </cell>
          <cell r="G25" t="str">
            <v>安徽工商职业学院</v>
          </cell>
        </row>
        <row r="26">
          <cell r="B26" t="str">
            <v>“少年的衣” —属于我们的青春变形记</v>
          </cell>
          <cell r="C26" t="str">
            <v>石新凯</v>
          </cell>
          <cell r="D26" t="str">
            <v>18133234396</v>
          </cell>
          <cell r="E26" t="str">
            <v>职教-创业组</v>
          </cell>
          <cell r="F26" t="str">
            <v>高职</v>
          </cell>
          <cell r="G26" t="str">
            <v>合肥职业技术学院</v>
          </cell>
        </row>
        <row r="27">
          <cell r="B27" t="str">
            <v>应节科技-第三方兽医检测技术创新引领者</v>
          </cell>
          <cell r="C27" t="str">
            <v>陈文华</v>
          </cell>
          <cell r="D27">
            <v>13815437345</v>
          </cell>
          <cell r="E27" t="str">
            <v>职教-创业组</v>
          </cell>
          <cell r="F27" t="str">
            <v>高职</v>
          </cell>
          <cell r="G27" t="str">
            <v>芜湖职业技术学院</v>
          </cell>
        </row>
        <row r="28">
          <cell r="B28" t="str">
            <v>护瞳卫士--青少年近视全方位防控智慧系统的领航者</v>
          </cell>
          <cell r="C28" t="str">
            <v>徐美琴</v>
          </cell>
          <cell r="D28">
            <v>17305694480</v>
          </cell>
          <cell r="E28" t="str">
            <v>职教-创业组</v>
          </cell>
          <cell r="F28" t="str">
            <v>高职</v>
          </cell>
          <cell r="G28" t="str">
            <v>安徽医学高等专科学校</v>
          </cell>
        </row>
        <row r="29">
          <cell r="B29" t="str">
            <v> 乡村守望者——以商助农，共筑乡村振兴梦</v>
          </cell>
          <cell r="C29" t="str">
            <v>周雨桐</v>
          </cell>
          <cell r="D29">
            <v>13084042860</v>
          </cell>
          <cell r="E29" t="str">
            <v>职教-创业组</v>
          </cell>
          <cell r="F29" t="str">
            <v>高职</v>
          </cell>
          <cell r="G29" t="str">
            <v>民办合肥财经职业学院</v>
          </cell>
        </row>
        <row r="30">
          <cell r="B30" t="str">
            <v>三新引领 三色发展——老字号呈坎罗氏毛豆腐的成金之道</v>
          </cell>
          <cell r="C30" t="str">
            <v>罗一文</v>
          </cell>
          <cell r="D30">
            <v>15055993604</v>
          </cell>
          <cell r="E30" t="str">
            <v>职教-创业组</v>
          </cell>
          <cell r="F30" t="str">
            <v>本科</v>
          </cell>
          <cell r="G30" t="str">
            <v>国家开放大学安徽分部</v>
          </cell>
        </row>
        <row r="31">
          <cell r="B31" t="str">
            <v>嘉奉美妆—为中小美妆企业量身定做的供应链服务平台</v>
          </cell>
          <cell r="C31" t="str">
            <v>刘桂奇</v>
          </cell>
          <cell r="D31">
            <v>15267231929</v>
          </cell>
          <cell r="E31" t="str">
            <v>职教-创业组</v>
          </cell>
          <cell r="F31" t="str">
            <v>高职</v>
          </cell>
          <cell r="G31" t="str">
            <v>安徽财贸职业学院</v>
          </cell>
        </row>
        <row r="32">
          <cell r="B32" t="str">
            <v>创梦元宇宙——3D沉浸式创业服务平台的缔造者</v>
          </cell>
          <cell r="C32" t="str">
            <v>郭天乐</v>
          </cell>
          <cell r="D32">
            <v>13365601288</v>
          </cell>
          <cell r="E32" t="str">
            <v>职教-创业组</v>
          </cell>
          <cell r="F32" t="str">
            <v>本科</v>
          </cell>
          <cell r="G32" t="str">
            <v>国家开放大学安徽分部</v>
          </cell>
        </row>
        <row r="33">
          <cell r="B33" t="str">
            <v>玩咖科技——国内主流短视频平台生态内容共建合作伙伴</v>
          </cell>
          <cell r="C33" t="str">
            <v>郭子薇</v>
          </cell>
          <cell r="D33">
            <v>15357895373</v>
          </cell>
          <cell r="E33" t="str">
            <v>职教-创业组</v>
          </cell>
          <cell r="F33" t="str">
            <v>高职</v>
          </cell>
          <cell r="G33" t="str">
            <v>安徽商贸职业技术学院</v>
          </cell>
        </row>
        <row r="34">
          <cell r="B34" t="str">
            <v>抗毒奇“材”——绿色建材一体化解决方案</v>
          </cell>
          <cell r="C34" t="str">
            <v>韩裕泉</v>
          </cell>
          <cell r="D34">
            <v>18956779056</v>
          </cell>
          <cell r="E34" t="str">
            <v>职教-创业组</v>
          </cell>
          <cell r="F34" t="str">
            <v>高职</v>
          </cell>
          <cell r="G34" t="str">
            <v>安徽财贸职业学院</v>
          </cell>
        </row>
        <row r="35">
          <cell r="B35" t="str">
            <v>固废“环”源</v>
          </cell>
          <cell r="C35" t="str">
            <v>贾瑜韦</v>
          </cell>
          <cell r="D35">
            <v>19955173276</v>
          </cell>
          <cell r="E35" t="str">
            <v>职教-创业组</v>
          </cell>
          <cell r="F35" t="str">
            <v>高职</v>
          </cell>
          <cell r="G35" t="str">
            <v>安徽财贸职业学院</v>
          </cell>
        </row>
        <row r="36">
          <cell r="B36" t="str">
            <v>安攸眼科MIF-角膜溃疡AI诊断辅助系统</v>
          </cell>
          <cell r="C36" t="str">
            <v>魏凌浩</v>
          </cell>
          <cell r="D36">
            <v>19956520885</v>
          </cell>
          <cell r="E36" t="str">
            <v>职教-创业组</v>
          </cell>
          <cell r="F36" t="str">
            <v>高职</v>
          </cell>
          <cell r="G36" t="str">
            <v>安徽财贸职业学院</v>
          </cell>
        </row>
        <row r="37">
          <cell r="B37" t="str">
            <v>铭宁科技——便携式水果成熟度检测系统</v>
          </cell>
          <cell r="C37" t="str">
            <v>夏慧弢</v>
          </cell>
          <cell r="D37">
            <v>18355525266</v>
          </cell>
          <cell r="E37" t="str">
            <v>职教-创业组</v>
          </cell>
          <cell r="F37" t="str">
            <v>高职</v>
          </cell>
          <cell r="G37" t="str">
            <v>安徽商贸职业技术学院</v>
          </cell>
        </row>
        <row r="38">
          <cell r="B38" t="str">
            <v>防患未燃——智慧消防整体解决方案</v>
          </cell>
          <cell r="C38" t="str">
            <v>李翔</v>
          </cell>
          <cell r="D38">
            <v>13965528717</v>
          </cell>
          <cell r="E38" t="str">
            <v>职教-创业组</v>
          </cell>
          <cell r="F38" t="str">
            <v>高职</v>
          </cell>
          <cell r="G38" t="str">
            <v>安徽职业技术学院</v>
          </cell>
        </row>
        <row r="39">
          <cell r="B39" t="str">
            <v>南京易控——国内专业提供喷丸表面处理设备及技术服务的领航者</v>
          </cell>
          <cell r="C39" t="str">
            <v>周霜霜</v>
          </cell>
          <cell r="D39">
            <v>13761576632</v>
          </cell>
          <cell r="E39" t="str">
            <v>职教-创业组</v>
          </cell>
          <cell r="F39" t="str">
            <v>本科</v>
          </cell>
          <cell r="G39" t="str">
            <v>国家开放大学安徽分部</v>
          </cell>
        </row>
        <row r="40">
          <cell r="B40" t="str">
            <v>中国制造，向海而行——深圳音宇科技跨境电商</v>
          </cell>
          <cell r="C40" t="str">
            <v>赵成智</v>
          </cell>
          <cell r="D40">
            <v>18356236527</v>
          </cell>
          <cell r="E40" t="str">
            <v>职教-创业组</v>
          </cell>
          <cell r="F40" t="str">
            <v>高职</v>
          </cell>
          <cell r="G40" t="str">
            <v>安徽商贸职业技术学院</v>
          </cell>
        </row>
        <row r="41">
          <cell r="B41" t="str">
            <v>安徽米趣智能家居</v>
          </cell>
          <cell r="C41" t="str">
            <v>张耘耕</v>
          </cell>
          <cell r="D41">
            <v>17755191898</v>
          </cell>
          <cell r="E41" t="str">
            <v>职教-创业组</v>
          </cell>
          <cell r="F41" t="str">
            <v>高职</v>
          </cell>
          <cell r="G41" t="str">
            <v>安徽财贸职业学院</v>
          </cell>
        </row>
        <row r="42">
          <cell r="B42" t="str">
            <v>追梦者—全球精密模具产品供应商</v>
          </cell>
          <cell r="C42" t="str">
            <v>何心莹</v>
          </cell>
          <cell r="D42">
            <v>17855369944</v>
          </cell>
          <cell r="E42" t="str">
            <v>职教-创业组</v>
          </cell>
          <cell r="F42" t="str">
            <v>高职</v>
          </cell>
          <cell r="G42" t="str">
            <v>安徽机电职业技术学院</v>
          </cell>
        </row>
        <row r="43">
          <cell r="B43" t="str">
            <v>梦翔电气邦</v>
          </cell>
          <cell r="C43" t="str">
            <v>吴智晖</v>
          </cell>
          <cell r="D43">
            <v>15212315354</v>
          </cell>
          <cell r="E43" t="str">
            <v>职教-创业组</v>
          </cell>
          <cell r="F43" t="str">
            <v>高职</v>
          </cell>
          <cell r="G43" t="str">
            <v>安徽城市管理职业学院</v>
          </cell>
        </row>
        <row r="44">
          <cell r="B44" t="str">
            <v>乐享家——智慧物业+居家养老引领者</v>
          </cell>
          <cell r="C44" t="str">
            <v>黄永凯</v>
          </cell>
          <cell r="D44">
            <v>13696769147</v>
          </cell>
          <cell r="E44" t="str">
            <v>职教-创业组</v>
          </cell>
          <cell r="F44" t="str">
            <v>高职</v>
          </cell>
          <cell r="G44" t="str">
            <v>安徽财贸职业学院</v>
          </cell>
        </row>
        <row r="45">
          <cell r="B45" t="str">
            <v>玲银阁珠宝</v>
          </cell>
          <cell r="C45" t="str">
            <v>万佳伟</v>
          </cell>
          <cell r="D45">
            <v>17718275109</v>
          </cell>
          <cell r="E45" t="str">
            <v>职教-创业组</v>
          </cell>
          <cell r="F45" t="str">
            <v>高职</v>
          </cell>
          <cell r="G45" t="str">
            <v>安徽工业经济职业技术学院</v>
          </cell>
        </row>
        <row r="46">
          <cell r="B46" t="str">
            <v>高“赋”价值，聚享低碳</v>
          </cell>
          <cell r="C46" t="str">
            <v>高雅</v>
          </cell>
          <cell r="D46">
            <v>18056241233</v>
          </cell>
          <cell r="E46" t="str">
            <v>职教-创业组</v>
          </cell>
          <cell r="F46" t="str">
            <v>高职</v>
          </cell>
          <cell r="G46" t="str">
            <v>芜湖职业技术学院</v>
          </cell>
        </row>
        <row r="47">
          <cell r="B47" t="str">
            <v> 北顼福利平台——一站式员工激励及弹性福利管理平台 </v>
          </cell>
          <cell r="C47" t="str">
            <v>高兴</v>
          </cell>
          <cell r="D47">
            <v>18761840095</v>
          </cell>
          <cell r="E47" t="str">
            <v>职教-创业组</v>
          </cell>
          <cell r="F47" t="str">
            <v>高职</v>
          </cell>
          <cell r="G47" t="str">
            <v>安徽电子信息职业技术学院</v>
          </cell>
        </row>
        <row r="48">
          <cell r="B48" t="str">
            <v>梦想声谷——智能教学设备场景化应用与推广</v>
          </cell>
          <cell r="C48" t="str">
            <v>李云龙</v>
          </cell>
          <cell r="D48" t="str">
            <v>18326603716</v>
          </cell>
          <cell r="E48" t="str">
            <v>职教-创业组</v>
          </cell>
          <cell r="F48" t="str">
            <v>高职</v>
          </cell>
          <cell r="G48" t="str">
            <v>安徽职业技术学院</v>
          </cell>
        </row>
        <row r="49">
          <cell r="B49" t="str">
            <v>小暖熊品牌化战略之旅</v>
          </cell>
          <cell r="C49" t="str">
            <v>涂梦圆</v>
          </cell>
          <cell r="D49" t="str">
            <v>15256647690</v>
          </cell>
          <cell r="E49" t="str">
            <v>职教-创业组</v>
          </cell>
          <cell r="F49" t="str">
            <v>高职</v>
          </cell>
          <cell r="G49" t="str">
            <v>合肥职业技术学院</v>
          </cell>
        </row>
        <row r="50">
          <cell r="B50" t="str">
            <v>“飞驰人生”——开启互联网汽车服务新模式</v>
          </cell>
          <cell r="C50" t="str">
            <v>谢春阳</v>
          </cell>
          <cell r="D50" t="str">
            <v>17856936668</v>
          </cell>
          <cell r="E50" t="str">
            <v>职教-创业组</v>
          </cell>
          <cell r="F50" t="str">
            <v>高职</v>
          </cell>
          <cell r="G50" t="str">
            <v>安徽商贸职业技术学院</v>
          </cell>
        </row>
        <row r="51">
          <cell r="B51" t="str">
            <v>华裳寻梦——传统服装</v>
          </cell>
          <cell r="C51" t="str">
            <v>周星辰</v>
          </cell>
          <cell r="D51" t="str">
            <v>18095618536</v>
          </cell>
          <cell r="E51" t="str">
            <v>职教-创业组</v>
          </cell>
          <cell r="F51" t="str">
            <v>高职</v>
          </cell>
          <cell r="G51" t="str">
            <v>安徽职业技术学院</v>
          </cell>
        </row>
        <row r="52">
          <cell r="B52" t="str">
            <v>幸福鸭-幸福带给你呀</v>
          </cell>
          <cell r="C52" t="str">
            <v>冯学明</v>
          </cell>
          <cell r="D52" t="str">
            <v>13335514416</v>
          </cell>
          <cell r="E52" t="str">
            <v>职教-创业组</v>
          </cell>
          <cell r="F52" t="str">
            <v>高职</v>
          </cell>
          <cell r="G52" t="str">
            <v>安徽财贸职业学院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7"/>
  <sheetViews>
    <sheetView zoomScaleSheetLayoutView="100" workbookViewId="0" topLeftCell="A231">
      <selection activeCell="C231" sqref="C1:C65536"/>
    </sheetView>
  </sheetViews>
  <sheetFormatPr defaultColWidth="9.00390625" defaultRowHeight="14.25"/>
  <cols>
    <col min="1" max="1" width="5.75390625" style="0" customWidth="1"/>
    <col min="2" max="2" width="29.75390625" style="10" customWidth="1"/>
    <col min="3" max="3" width="8.75390625" style="0" customWidth="1"/>
    <col min="4" max="4" width="13.75390625" style="10" customWidth="1"/>
    <col min="5" max="5" width="24.50390625" style="0" customWidth="1"/>
    <col min="6" max="6" width="14.125" style="10" customWidth="1"/>
    <col min="7" max="7" width="24.625" style="0" customWidth="1"/>
  </cols>
  <sheetData>
    <row r="1" spans="1:7" ht="51.75" customHeight="1">
      <c r="A1" s="3" t="s">
        <v>0</v>
      </c>
      <c r="B1" s="4"/>
      <c r="C1" s="5"/>
      <c r="D1" s="4"/>
      <c r="E1" s="5"/>
      <c r="F1" s="4"/>
      <c r="G1" s="5"/>
    </row>
    <row r="2" spans="1:7" ht="27.75" customHeight="1">
      <c r="A2" s="6" t="s">
        <v>1</v>
      </c>
      <c r="B2" s="6" t="s">
        <v>2</v>
      </c>
      <c r="C2" s="6" t="s">
        <v>3</v>
      </c>
      <c r="D2" s="6" t="s">
        <v>4</v>
      </c>
      <c r="E2" s="6" t="s">
        <v>5</v>
      </c>
      <c r="F2" s="6" t="s">
        <v>6</v>
      </c>
      <c r="G2" s="6" t="s">
        <v>7</v>
      </c>
    </row>
    <row r="3" spans="1:7" ht="42">
      <c r="A3" s="12">
        <v>1</v>
      </c>
      <c r="B3" s="11" t="s">
        <v>8</v>
      </c>
      <c r="C3" s="12" t="s">
        <v>9</v>
      </c>
      <c r="D3" s="11" t="s">
        <v>10</v>
      </c>
      <c r="E3" s="11" t="s">
        <v>11</v>
      </c>
      <c r="F3" s="11" t="s">
        <v>12</v>
      </c>
      <c r="G3" s="12" t="s">
        <v>13</v>
      </c>
    </row>
    <row r="4" spans="1:7" ht="56.25">
      <c r="A4" s="12">
        <v>2</v>
      </c>
      <c r="B4" s="11" t="s">
        <v>14</v>
      </c>
      <c r="C4" s="12" t="s">
        <v>15</v>
      </c>
      <c r="D4" s="11" t="s">
        <v>10</v>
      </c>
      <c r="E4" s="11" t="s">
        <v>16</v>
      </c>
      <c r="F4" s="11" t="s">
        <v>17</v>
      </c>
      <c r="G4" s="12" t="s">
        <v>13</v>
      </c>
    </row>
    <row r="5" spans="1:7" ht="27.75">
      <c r="A5" s="12">
        <v>3</v>
      </c>
      <c r="B5" s="11" t="s">
        <v>18</v>
      </c>
      <c r="C5" s="12" t="s">
        <v>19</v>
      </c>
      <c r="D5" s="11" t="s">
        <v>20</v>
      </c>
      <c r="E5" s="11" t="s">
        <v>21</v>
      </c>
      <c r="F5" s="11" t="s">
        <v>22</v>
      </c>
      <c r="G5" s="12" t="s">
        <v>13</v>
      </c>
    </row>
    <row r="6" spans="1:7" ht="70.5">
      <c r="A6" s="12">
        <v>4</v>
      </c>
      <c r="B6" s="11" t="s">
        <v>23</v>
      </c>
      <c r="C6" s="12" t="str">
        <f>VLOOKUP(B6,'[1]总表'!$B$2:$G$61,2,FALSE)</f>
        <v>蔡昕晔</v>
      </c>
      <c r="D6" s="11" t="s">
        <v>24</v>
      </c>
      <c r="E6" s="11" t="s">
        <v>25</v>
      </c>
      <c r="F6" s="11" t="s">
        <v>26</v>
      </c>
      <c r="G6" s="12" t="str">
        <f>VLOOKUP(B6,'[1]总表'!$B$2:$G$61,6,FALSE)</f>
        <v>安徽财经大学</v>
      </c>
    </row>
    <row r="7" spans="1:7" ht="27.75">
      <c r="A7" s="12">
        <v>5</v>
      </c>
      <c r="B7" s="11" t="s">
        <v>27</v>
      </c>
      <c r="C7" s="12" t="str">
        <f>VLOOKUP(B7,'[1]总表'!$B$2:$G$61,2,FALSE)</f>
        <v>李素文</v>
      </c>
      <c r="D7" s="11" t="s">
        <v>24</v>
      </c>
      <c r="E7" s="11" t="s">
        <v>28</v>
      </c>
      <c r="F7" s="11" t="s">
        <v>29</v>
      </c>
      <c r="G7" s="12" t="str">
        <f>VLOOKUP(B7,'[1]总表'!$B$2:$G$61,6,FALSE)</f>
        <v>安徽财经大学</v>
      </c>
    </row>
    <row r="8" spans="1:7" ht="42">
      <c r="A8" s="12">
        <v>6</v>
      </c>
      <c r="B8" s="11" t="s">
        <v>30</v>
      </c>
      <c r="C8" s="12" t="s">
        <v>31</v>
      </c>
      <c r="D8" s="11" t="s">
        <v>32</v>
      </c>
      <c r="E8" s="11" t="s">
        <v>33</v>
      </c>
      <c r="F8" s="11" t="s">
        <v>34</v>
      </c>
      <c r="G8" s="12" t="s">
        <v>35</v>
      </c>
    </row>
    <row r="9" spans="1:7" ht="15">
      <c r="A9" s="12">
        <v>7</v>
      </c>
      <c r="B9" s="11" t="s">
        <v>36</v>
      </c>
      <c r="C9" s="12" t="s">
        <v>37</v>
      </c>
      <c r="D9" s="11" t="s">
        <v>32</v>
      </c>
      <c r="E9" s="11" t="s">
        <v>38</v>
      </c>
      <c r="F9" s="11" t="s">
        <v>39</v>
      </c>
      <c r="G9" s="12" t="s">
        <v>35</v>
      </c>
    </row>
    <row r="10" spans="1:7" ht="27.75">
      <c r="A10" s="12">
        <v>8</v>
      </c>
      <c r="B10" s="11" t="s">
        <v>40</v>
      </c>
      <c r="C10" s="12" t="s">
        <v>41</v>
      </c>
      <c r="D10" s="11" t="s">
        <v>32</v>
      </c>
      <c r="E10" s="11" t="s">
        <v>42</v>
      </c>
      <c r="F10" s="11" t="s">
        <v>43</v>
      </c>
      <c r="G10" s="12" t="s">
        <v>35</v>
      </c>
    </row>
    <row r="11" spans="1:7" ht="27.75">
      <c r="A11" s="12">
        <v>9</v>
      </c>
      <c r="B11" s="11" t="s">
        <v>44</v>
      </c>
      <c r="C11" s="12" t="str">
        <f>VLOOKUP(B11,'[1]总表'!$B$2:$G$61,2,FALSE)</f>
        <v>叶惠</v>
      </c>
      <c r="D11" s="11" t="s">
        <v>24</v>
      </c>
      <c r="E11" s="11" t="s">
        <v>45</v>
      </c>
      <c r="F11" s="11" t="s">
        <v>46</v>
      </c>
      <c r="G11" s="12" t="str">
        <f>VLOOKUP(B11,'[1]总表'!$B$2:$G$61,6,FALSE)</f>
        <v>安徽财贸职业学院</v>
      </c>
    </row>
    <row r="12" spans="1:7" ht="42">
      <c r="A12" s="12">
        <v>10</v>
      </c>
      <c r="B12" s="11" t="s">
        <v>47</v>
      </c>
      <c r="C12" s="12" t="str">
        <f>VLOOKUP(B12,'[1]总表'!$B$2:$G$61,2,FALSE)</f>
        <v>张再路</v>
      </c>
      <c r="D12" s="11" t="s">
        <v>24</v>
      </c>
      <c r="E12" s="11" t="s">
        <v>48</v>
      </c>
      <c r="F12" s="11" t="s">
        <v>49</v>
      </c>
      <c r="G12" s="12" t="str">
        <f>VLOOKUP(B12,'[1]总表'!$B$2:$G$61,6,FALSE)</f>
        <v>安徽财贸职业学院</v>
      </c>
    </row>
    <row r="13" spans="1:7" ht="27.75">
      <c r="A13" s="12">
        <v>11</v>
      </c>
      <c r="B13" s="11" t="s">
        <v>50</v>
      </c>
      <c r="C13" s="12" t="str">
        <f>VLOOKUP(B13,'[1]总表'!$B$2:$G$61,2,FALSE)</f>
        <v>徐威利</v>
      </c>
      <c r="D13" s="11" t="s">
        <v>24</v>
      </c>
      <c r="E13" s="11" t="s">
        <v>51</v>
      </c>
      <c r="F13" s="11" t="s">
        <v>52</v>
      </c>
      <c r="G13" s="12" t="str">
        <f>VLOOKUP(B13,'[1]总表'!$B$2:$G$61,6,FALSE)</f>
        <v>安徽财贸职业学院</v>
      </c>
    </row>
    <row r="14" spans="1:7" ht="27.75">
      <c r="A14" s="12">
        <v>12</v>
      </c>
      <c r="B14" s="11" t="s">
        <v>53</v>
      </c>
      <c r="C14" s="12" t="str">
        <f>VLOOKUP(B14,'[1]总表'!$B$2:$G$61,2,FALSE)</f>
        <v>石帅帅</v>
      </c>
      <c r="D14" s="11" t="s">
        <v>24</v>
      </c>
      <c r="E14" s="11" t="s">
        <v>54</v>
      </c>
      <c r="F14" s="11" t="s">
        <v>55</v>
      </c>
      <c r="G14" s="12" t="str">
        <f>VLOOKUP(B14,'[1]总表'!$B$2:$G$61,6,FALSE)</f>
        <v>安徽财贸职业学院</v>
      </c>
    </row>
    <row r="15" spans="1:7" ht="27.75">
      <c r="A15" s="12">
        <v>13</v>
      </c>
      <c r="B15" s="11" t="s">
        <v>56</v>
      </c>
      <c r="C15" s="12" t="str">
        <f>VLOOKUP(B15,'[1]总表'!$B$2:$G$61,2,FALSE)</f>
        <v>朱丹妮</v>
      </c>
      <c r="D15" s="11" t="s">
        <v>24</v>
      </c>
      <c r="E15" s="11" t="s">
        <v>57</v>
      </c>
      <c r="F15" s="11" t="s">
        <v>58</v>
      </c>
      <c r="G15" s="12" t="str">
        <f>VLOOKUP(B15,'[1]总表'!$B$2:$G$61,6,FALSE)</f>
        <v>安徽财贸职业学院</v>
      </c>
    </row>
    <row r="16" spans="1:7" ht="27.75">
      <c r="A16" s="12">
        <v>14</v>
      </c>
      <c r="B16" s="11" t="s">
        <v>59</v>
      </c>
      <c r="C16" s="12" t="str">
        <f>VLOOKUP(B16,'[1]总表'!$B$2:$G$61,2,FALSE)</f>
        <v>赵重阳</v>
      </c>
      <c r="D16" s="11" t="s">
        <v>24</v>
      </c>
      <c r="E16" s="11" t="s">
        <v>60</v>
      </c>
      <c r="F16" s="11" t="s">
        <v>61</v>
      </c>
      <c r="G16" s="12" t="str">
        <f>VLOOKUP(B16,'[1]总表'!$B$2:$G$61,6,FALSE)</f>
        <v>安徽财贸职业学院</v>
      </c>
    </row>
    <row r="17" spans="1:7" ht="27.75">
      <c r="A17" s="12">
        <v>15</v>
      </c>
      <c r="B17" s="11" t="s">
        <v>62</v>
      </c>
      <c r="C17" s="12" t="str">
        <f>VLOOKUP(B17,'[1]总表'!$B$2:$G$61,2,FALSE)</f>
        <v>单梦妮</v>
      </c>
      <c r="D17" s="11" t="s">
        <v>24</v>
      </c>
      <c r="E17" s="11" t="s">
        <v>63</v>
      </c>
      <c r="F17" s="11" t="s">
        <v>64</v>
      </c>
      <c r="G17" s="12" t="str">
        <f>VLOOKUP(B17,'[1]总表'!$B$2:$G$61,6,FALSE)</f>
        <v>安徽财贸职业学院</v>
      </c>
    </row>
    <row r="18" spans="1:7" ht="27.75">
      <c r="A18" s="12">
        <v>16</v>
      </c>
      <c r="B18" s="11" t="s">
        <v>65</v>
      </c>
      <c r="C18" s="12" t="str">
        <f>VLOOKUP(B18,'[2]总表'!$B$2:$G$61,2,FALSE)</f>
        <v>朱晟</v>
      </c>
      <c r="D18" s="11" t="s">
        <v>66</v>
      </c>
      <c r="E18" s="11" t="s">
        <v>67</v>
      </c>
      <c r="F18" s="11" t="s">
        <v>68</v>
      </c>
      <c r="G18" s="12" t="str">
        <f>VLOOKUP(B18,'[2]总表'!$B$2:$G$61,6,FALSE)</f>
        <v>安徽财贸职业学院</v>
      </c>
    </row>
    <row r="19" spans="1:7" ht="27.75">
      <c r="A19" s="12">
        <v>17</v>
      </c>
      <c r="B19" s="11" t="s">
        <v>69</v>
      </c>
      <c r="C19" s="12" t="str">
        <f>VLOOKUP(B19,'[2]总表'!$B$2:$G$61,2,FALSE)</f>
        <v>潘玥</v>
      </c>
      <c r="D19" s="11" t="s">
        <v>66</v>
      </c>
      <c r="E19" s="11" t="s">
        <v>70</v>
      </c>
      <c r="F19" s="11" t="s">
        <v>71</v>
      </c>
      <c r="G19" s="12" t="str">
        <f>VLOOKUP(B19,'[2]总表'!$B$2:$G$61,6,FALSE)</f>
        <v>安徽财贸职业学院</v>
      </c>
    </row>
    <row r="20" spans="1:7" ht="15">
      <c r="A20" s="12">
        <v>18</v>
      </c>
      <c r="B20" s="11" t="s">
        <v>72</v>
      </c>
      <c r="C20" s="12" t="s">
        <v>73</v>
      </c>
      <c r="D20" s="11" t="s">
        <v>74</v>
      </c>
      <c r="E20" s="11" t="s">
        <v>75</v>
      </c>
      <c r="F20" s="11" t="s">
        <v>76</v>
      </c>
      <c r="G20" s="12" t="s">
        <v>35</v>
      </c>
    </row>
    <row r="21" spans="1:7" ht="27.75">
      <c r="A21" s="12">
        <v>19</v>
      </c>
      <c r="B21" s="11" t="s">
        <v>77</v>
      </c>
      <c r="C21" s="12" t="s">
        <v>78</v>
      </c>
      <c r="D21" s="11" t="s">
        <v>74</v>
      </c>
      <c r="E21" s="11" t="s">
        <v>79</v>
      </c>
      <c r="F21" s="11" t="s">
        <v>80</v>
      </c>
      <c r="G21" s="12" t="s">
        <v>35</v>
      </c>
    </row>
    <row r="22" spans="1:7" ht="27.75">
      <c r="A22" s="12">
        <v>20</v>
      </c>
      <c r="B22" s="11" t="s">
        <v>81</v>
      </c>
      <c r="C22" s="12" t="s">
        <v>82</v>
      </c>
      <c r="D22" s="11" t="s">
        <v>74</v>
      </c>
      <c r="E22" s="11" t="s">
        <v>83</v>
      </c>
      <c r="F22" s="11" t="s">
        <v>84</v>
      </c>
      <c r="G22" s="12" t="s">
        <v>35</v>
      </c>
    </row>
    <row r="23" spans="1:7" ht="27.75">
      <c r="A23" s="12">
        <v>21</v>
      </c>
      <c r="B23" s="11" t="s">
        <v>85</v>
      </c>
      <c r="C23" s="12" t="str">
        <f>VLOOKUP(B23,'[3]创业总'!$B$2:$G$52,2,FALSE)</f>
        <v>李玲玉</v>
      </c>
      <c r="D23" s="11" t="s">
        <v>74</v>
      </c>
      <c r="E23" s="11" t="s">
        <v>86</v>
      </c>
      <c r="F23" s="11" t="s">
        <v>87</v>
      </c>
      <c r="G23" s="12" t="str">
        <f>VLOOKUP(B23,'[3]创业总'!$B$2:$G$52,6,FALSE)</f>
        <v>安徽财贸职业学院</v>
      </c>
    </row>
    <row r="24" spans="1:7" ht="27.75">
      <c r="A24" s="12">
        <v>22</v>
      </c>
      <c r="B24" s="11" t="s">
        <v>88</v>
      </c>
      <c r="C24" s="12" t="str">
        <f>VLOOKUP(B24,'[3]创业总'!$B$2:$G$52,2,FALSE)</f>
        <v>刘博文</v>
      </c>
      <c r="D24" s="11" t="s">
        <v>74</v>
      </c>
      <c r="E24" s="11" t="s">
        <v>89</v>
      </c>
      <c r="F24" s="11" t="s">
        <v>90</v>
      </c>
      <c r="G24" s="12" t="str">
        <f>VLOOKUP(B24,'[3]创业总'!$B$2:$G$52,6,FALSE)</f>
        <v>安徽财贸职业学院</v>
      </c>
    </row>
    <row r="25" spans="1:7" ht="15">
      <c r="A25" s="12">
        <v>23</v>
      </c>
      <c r="B25" s="11" t="s">
        <v>91</v>
      </c>
      <c r="C25" s="12" t="str">
        <f>VLOOKUP(B25,'[3]创业总'!$B$2:$G$52,2,FALSE)</f>
        <v>袁同婷</v>
      </c>
      <c r="D25" s="11" t="s">
        <v>74</v>
      </c>
      <c r="E25" s="11" t="s">
        <v>92</v>
      </c>
      <c r="F25" s="11" t="s">
        <v>93</v>
      </c>
      <c r="G25" s="12" t="str">
        <f>VLOOKUP(B25,'[3]创业总'!$B$2:$G$52,6,FALSE)</f>
        <v>安徽财贸职业学院</v>
      </c>
    </row>
    <row r="26" spans="1:7" ht="27.75">
      <c r="A26" s="12">
        <v>24</v>
      </c>
      <c r="B26" s="11" t="s">
        <v>94</v>
      </c>
      <c r="C26" s="12" t="str">
        <f>VLOOKUP(B26,'[3]创业总'!$B$2:$G$52,2,FALSE)</f>
        <v>陈振</v>
      </c>
      <c r="D26" s="11" t="s">
        <v>74</v>
      </c>
      <c r="E26" s="11" t="s">
        <v>95</v>
      </c>
      <c r="F26" s="11" t="s">
        <v>96</v>
      </c>
      <c r="G26" s="12" t="str">
        <f>VLOOKUP(B26,'[3]创业总'!$B$2:$G$52,6,FALSE)</f>
        <v>安徽财贸职业学院</v>
      </c>
    </row>
    <row r="27" spans="1:7" ht="27.75">
      <c r="A27" s="12">
        <v>25</v>
      </c>
      <c r="B27" s="11" t="s">
        <v>97</v>
      </c>
      <c r="C27" s="12" t="str">
        <f>VLOOKUP(B27,'[3]创业总'!$B$2:$G$52,2,FALSE)</f>
        <v>刘雪飞</v>
      </c>
      <c r="D27" s="11" t="s">
        <v>74</v>
      </c>
      <c r="E27" s="11" t="s">
        <v>98</v>
      </c>
      <c r="F27" s="11" t="s">
        <v>99</v>
      </c>
      <c r="G27" s="12" t="str">
        <f>VLOOKUP(B27,'[3]创业总'!$B$2:$G$52,6,FALSE)</f>
        <v>安徽财贸职业学院</v>
      </c>
    </row>
    <row r="28" spans="1:7" ht="42">
      <c r="A28" s="12">
        <v>26</v>
      </c>
      <c r="B28" s="11" t="s">
        <v>100</v>
      </c>
      <c r="C28" s="12" t="str">
        <f>VLOOKUP(B28,'[3]创意总'!$B$2:$G$92,2,FALSE)</f>
        <v>桂少剑</v>
      </c>
      <c r="D28" s="11" t="s">
        <v>101</v>
      </c>
      <c r="E28" s="11" t="s">
        <v>102</v>
      </c>
      <c r="F28" s="11" t="s">
        <v>103</v>
      </c>
      <c r="G28" s="12" t="str">
        <f>VLOOKUP(B28,'[3]创意总'!$B$2:$G$92,6,FALSE)</f>
        <v>安徽财贸职业学院</v>
      </c>
    </row>
    <row r="29" spans="1:7" ht="27.75">
      <c r="A29" s="12">
        <v>27</v>
      </c>
      <c r="B29" s="11" t="s">
        <v>104</v>
      </c>
      <c r="C29" s="12" t="str">
        <f>VLOOKUP(B29,'[3]创意总'!$B$2:$G$92,2,FALSE)</f>
        <v>陆金宝</v>
      </c>
      <c r="D29" s="11" t="s">
        <v>101</v>
      </c>
      <c r="E29" s="11" t="s">
        <v>105</v>
      </c>
      <c r="F29" s="11" t="s">
        <v>106</v>
      </c>
      <c r="G29" s="12" t="str">
        <f>VLOOKUP(B29,'[3]创意总'!$B$2:$G$92,6,FALSE)</f>
        <v>安徽财贸职业学院</v>
      </c>
    </row>
    <row r="30" spans="1:7" ht="27.75">
      <c r="A30" s="12">
        <v>28</v>
      </c>
      <c r="B30" s="11" t="s">
        <v>107</v>
      </c>
      <c r="C30" s="12" t="str">
        <f>VLOOKUP(B30,'[3]创意总'!$B$2:$G$92,2,FALSE)</f>
        <v>王鸿宇</v>
      </c>
      <c r="D30" s="11" t="s">
        <v>101</v>
      </c>
      <c r="E30" s="11" t="s">
        <v>108</v>
      </c>
      <c r="F30" s="11" t="s">
        <v>109</v>
      </c>
      <c r="G30" s="12" t="str">
        <f>VLOOKUP(B30,'[3]创意总'!$B$2:$G$92,6,FALSE)</f>
        <v>安徽财贸职业学院</v>
      </c>
    </row>
    <row r="31" spans="1:7" ht="27.75">
      <c r="A31" s="12">
        <v>29</v>
      </c>
      <c r="B31" s="11" t="s">
        <v>110</v>
      </c>
      <c r="C31" s="12" t="str">
        <f>VLOOKUP(B31,'[3]创意总'!$B$2:$G$92,2,FALSE)</f>
        <v>王龚</v>
      </c>
      <c r="D31" s="11" t="s">
        <v>101</v>
      </c>
      <c r="E31" s="11" t="s">
        <v>111</v>
      </c>
      <c r="F31" s="11" t="s">
        <v>112</v>
      </c>
      <c r="G31" s="12" t="str">
        <f>VLOOKUP(B31,'[3]创意总'!$B$2:$G$92,6,FALSE)</f>
        <v>安徽财贸职业学院</v>
      </c>
    </row>
    <row r="32" spans="1:7" ht="42">
      <c r="A32" s="12">
        <v>30</v>
      </c>
      <c r="B32" s="11" t="s">
        <v>113</v>
      </c>
      <c r="C32" s="12" t="str">
        <f>VLOOKUP(B32,'[3]创意总'!$B$2:$G$92,2,FALSE)</f>
        <v>王雅芹</v>
      </c>
      <c r="D32" s="11" t="s">
        <v>101</v>
      </c>
      <c r="E32" s="11" t="s">
        <v>114</v>
      </c>
      <c r="F32" s="11" t="s">
        <v>34</v>
      </c>
      <c r="G32" s="12" t="str">
        <f>VLOOKUP(B32,'[3]创意总'!$B$2:$G$92,6,FALSE)</f>
        <v>安徽财贸职业学院</v>
      </c>
    </row>
    <row r="33" spans="1:7" ht="15">
      <c r="A33" s="12">
        <v>31</v>
      </c>
      <c r="B33" s="11" t="s">
        <v>115</v>
      </c>
      <c r="C33" s="12" t="str">
        <f>VLOOKUP(B33,'[3]创意总'!$B$2:$G$92,2,FALSE)</f>
        <v>张弛</v>
      </c>
      <c r="D33" s="11" t="s">
        <v>101</v>
      </c>
      <c r="E33" s="11" t="s">
        <v>116</v>
      </c>
      <c r="F33" s="11" t="s">
        <v>117</v>
      </c>
      <c r="G33" s="12" t="str">
        <f>VLOOKUP(B33,'[3]创意总'!$B$2:$G$92,6,FALSE)</f>
        <v>安徽财贸职业学院</v>
      </c>
    </row>
    <row r="34" spans="1:7" ht="27.75">
      <c r="A34" s="12">
        <v>32</v>
      </c>
      <c r="B34" s="11" t="s">
        <v>118</v>
      </c>
      <c r="C34" s="12" t="s">
        <v>119</v>
      </c>
      <c r="D34" s="11" t="s">
        <v>74</v>
      </c>
      <c r="E34" s="11" t="s">
        <v>120</v>
      </c>
      <c r="F34" s="11" t="s">
        <v>121</v>
      </c>
      <c r="G34" s="12" t="s">
        <v>122</v>
      </c>
    </row>
    <row r="35" spans="1:7" ht="27.75">
      <c r="A35" s="12">
        <v>33</v>
      </c>
      <c r="B35" s="11" t="s">
        <v>123</v>
      </c>
      <c r="C35" s="12" t="s">
        <v>124</v>
      </c>
      <c r="D35" s="11" t="s">
        <v>10</v>
      </c>
      <c r="E35" s="11" t="s">
        <v>125</v>
      </c>
      <c r="F35" s="11" t="s">
        <v>126</v>
      </c>
      <c r="G35" s="12" t="s">
        <v>127</v>
      </c>
    </row>
    <row r="36" spans="1:7" ht="56.25">
      <c r="A36" s="12">
        <v>34</v>
      </c>
      <c r="B36" s="11" t="s">
        <v>128</v>
      </c>
      <c r="C36" s="12" t="s">
        <v>129</v>
      </c>
      <c r="D36" s="11" t="s">
        <v>10</v>
      </c>
      <c r="E36" s="11" t="s">
        <v>130</v>
      </c>
      <c r="F36" s="11" t="s">
        <v>131</v>
      </c>
      <c r="G36" s="12" t="s">
        <v>127</v>
      </c>
    </row>
    <row r="37" spans="1:7" ht="56.25">
      <c r="A37" s="12">
        <v>35</v>
      </c>
      <c r="B37" s="11" t="s">
        <v>132</v>
      </c>
      <c r="C37" s="12" t="s">
        <v>133</v>
      </c>
      <c r="D37" s="11" t="s">
        <v>134</v>
      </c>
      <c r="E37" s="11" t="s">
        <v>135</v>
      </c>
      <c r="F37" s="11" t="s">
        <v>136</v>
      </c>
      <c r="G37" s="12" t="s">
        <v>127</v>
      </c>
    </row>
    <row r="38" spans="1:7" ht="42">
      <c r="A38" s="12">
        <v>36</v>
      </c>
      <c r="B38" s="11" t="s">
        <v>137</v>
      </c>
      <c r="C38" s="12" t="s">
        <v>138</v>
      </c>
      <c r="D38" s="11" t="s">
        <v>134</v>
      </c>
      <c r="E38" s="11" t="s">
        <v>139</v>
      </c>
      <c r="F38" s="11" t="s">
        <v>140</v>
      </c>
      <c r="G38" s="12" t="s">
        <v>127</v>
      </c>
    </row>
    <row r="39" spans="1:7" ht="27.75">
      <c r="A39" s="12">
        <v>37</v>
      </c>
      <c r="B39" s="11" t="s">
        <v>141</v>
      </c>
      <c r="C39" s="12" t="s">
        <v>142</v>
      </c>
      <c r="D39" s="11" t="s">
        <v>134</v>
      </c>
      <c r="E39" s="11" t="s">
        <v>143</v>
      </c>
      <c r="F39" s="11" t="s">
        <v>144</v>
      </c>
      <c r="G39" s="12" t="s">
        <v>127</v>
      </c>
    </row>
    <row r="40" spans="1:7" ht="42">
      <c r="A40" s="12">
        <v>38</v>
      </c>
      <c r="B40" s="11" t="s">
        <v>145</v>
      </c>
      <c r="C40" s="12" t="s">
        <v>146</v>
      </c>
      <c r="D40" s="11" t="s">
        <v>134</v>
      </c>
      <c r="E40" s="11" t="s">
        <v>147</v>
      </c>
      <c r="F40" s="11" t="s">
        <v>148</v>
      </c>
      <c r="G40" s="12" t="s">
        <v>127</v>
      </c>
    </row>
    <row r="41" spans="1:7" ht="56.25">
      <c r="A41" s="12">
        <v>39</v>
      </c>
      <c r="B41" s="11" t="s">
        <v>149</v>
      </c>
      <c r="C41" s="12" t="s">
        <v>150</v>
      </c>
      <c r="D41" s="11" t="s">
        <v>134</v>
      </c>
      <c r="E41" s="11" t="s">
        <v>151</v>
      </c>
      <c r="F41" s="11" t="s">
        <v>152</v>
      </c>
      <c r="G41" s="12" t="s">
        <v>127</v>
      </c>
    </row>
    <row r="42" spans="1:7" ht="27.75">
      <c r="A42" s="12">
        <v>40</v>
      </c>
      <c r="B42" s="11" t="s">
        <v>153</v>
      </c>
      <c r="C42" s="12" t="s">
        <v>154</v>
      </c>
      <c r="D42" s="11" t="s">
        <v>134</v>
      </c>
      <c r="E42" s="11" t="s">
        <v>155</v>
      </c>
      <c r="F42" s="11" t="s">
        <v>156</v>
      </c>
      <c r="G42" s="12" t="s">
        <v>127</v>
      </c>
    </row>
    <row r="43" spans="1:7" ht="42">
      <c r="A43" s="12">
        <v>41</v>
      </c>
      <c r="B43" s="11" t="s">
        <v>157</v>
      </c>
      <c r="C43" s="12" t="s">
        <v>158</v>
      </c>
      <c r="D43" s="11" t="s">
        <v>134</v>
      </c>
      <c r="E43" s="11" t="s">
        <v>159</v>
      </c>
      <c r="F43" s="11" t="s">
        <v>160</v>
      </c>
      <c r="G43" s="12" t="s">
        <v>127</v>
      </c>
    </row>
    <row r="44" spans="1:7" ht="42">
      <c r="A44" s="12">
        <v>42</v>
      </c>
      <c r="B44" s="11" t="s">
        <v>161</v>
      </c>
      <c r="C44" s="12" t="s">
        <v>162</v>
      </c>
      <c r="D44" s="11" t="s">
        <v>134</v>
      </c>
      <c r="E44" s="11" t="s">
        <v>163</v>
      </c>
      <c r="F44" s="11" t="s">
        <v>164</v>
      </c>
      <c r="G44" s="12" t="s">
        <v>127</v>
      </c>
    </row>
    <row r="45" spans="1:7" ht="42">
      <c r="A45" s="12">
        <v>43</v>
      </c>
      <c r="B45" s="11" t="s">
        <v>165</v>
      </c>
      <c r="C45" s="12" t="s">
        <v>166</v>
      </c>
      <c r="D45" s="11" t="s">
        <v>134</v>
      </c>
      <c r="E45" s="11" t="s">
        <v>167</v>
      </c>
      <c r="F45" s="11" t="s">
        <v>168</v>
      </c>
      <c r="G45" s="12" t="s">
        <v>127</v>
      </c>
    </row>
    <row r="46" spans="1:7" ht="27.75">
      <c r="A46" s="12">
        <v>44</v>
      </c>
      <c r="B46" s="11" t="s">
        <v>169</v>
      </c>
      <c r="C46" s="12" t="s">
        <v>170</v>
      </c>
      <c r="D46" s="11" t="s">
        <v>20</v>
      </c>
      <c r="E46" s="11" t="s">
        <v>171</v>
      </c>
      <c r="F46" s="11" t="s">
        <v>172</v>
      </c>
      <c r="G46" s="12" t="s">
        <v>127</v>
      </c>
    </row>
    <row r="47" spans="1:7" ht="27.75">
      <c r="A47" s="12">
        <v>45</v>
      </c>
      <c r="B47" s="11" t="s">
        <v>173</v>
      </c>
      <c r="C47" s="12" t="s">
        <v>174</v>
      </c>
      <c r="D47" s="11" t="s">
        <v>175</v>
      </c>
      <c r="E47" s="11" t="s">
        <v>176</v>
      </c>
      <c r="F47" s="11" t="s">
        <v>177</v>
      </c>
      <c r="G47" s="12" t="s">
        <v>127</v>
      </c>
    </row>
    <row r="48" spans="1:7" ht="56.25">
      <c r="A48" s="12">
        <v>46</v>
      </c>
      <c r="B48" s="11" t="s">
        <v>178</v>
      </c>
      <c r="C48" s="12" t="s">
        <v>179</v>
      </c>
      <c r="D48" s="11" t="s">
        <v>180</v>
      </c>
      <c r="E48" s="11" t="s">
        <v>181</v>
      </c>
      <c r="F48" s="11" t="s">
        <v>182</v>
      </c>
      <c r="G48" s="12" t="s">
        <v>127</v>
      </c>
    </row>
    <row r="49" spans="1:7" ht="42">
      <c r="A49" s="12">
        <v>47</v>
      </c>
      <c r="B49" s="11" t="s">
        <v>183</v>
      </c>
      <c r="C49" s="12" t="s">
        <v>184</v>
      </c>
      <c r="D49" s="11" t="s">
        <v>180</v>
      </c>
      <c r="E49" s="11" t="s">
        <v>185</v>
      </c>
      <c r="F49" s="11" t="s">
        <v>186</v>
      </c>
      <c r="G49" s="12" t="s">
        <v>127</v>
      </c>
    </row>
    <row r="50" spans="1:7" ht="56.25">
      <c r="A50" s="12">
        <v>48</v>
      </c>
      <c r="B50" s="11" t="s">
        <v>187</v>
      </c>
      <c r="C50" s="12" t="s">
        <v>188</v>
      </c>
      <c r="D50" s="11" t="s">
        <v>32</v>
      </c>
      <c r="E50" s="11" t="s">
        <v>189</v>
      </c>
      <c r="F50" s="11" t="s">
        <v>190</v>
      </c>
      <c r="G50" s="12" t="s">
        <v>127</v>
      </c>
    </row>
    <row r="51" spans="1:7" ht="56.25">
      <c r="A51" s="12">
        <v>49</v>
      </c>
      <c r="B51" s="11" t="s">
        <v>191</v>
      </c>
      <c r="C51" s="12" t="str">
        <f>VLOOKUP(B51,'[2]总表'!$B$2:$G$61,2,FALSE)</f>
        <v>张寒苏</v>
      </c>
      <c r="D51" s="11" t="s">
        <v>66</v>
      </c>
      <c r="E51" s="11" t="s">
        <v>192</v>
      </c>
      <c r="F51" s="11" t="s">
        <v>193</v>
      </c>
      <c r="G51" s="12" t="str">
        <f>VLOOKUP(B51,'[2]总表'!$B$2:$G$61,6,FALSE)</f>
        <v>安徽大学</v>
      </c>
    </row>
    <row r="52" spans="1:7" ht="56.25">
      <c r="A52" s="12">
        <v>50</v>
      </c>
      <c r="B52" s="11" t="s">
        <v>194</v>
      </c>
      <c r="C52" s="12" t="str">
        <f>VLOOKUP(B52,'[2]总表'!$B$2:$G$61,2,FALSE)</f>
        <v>傅宇挺</v>
      </c>
      <c r="D52" s="11" t="s">
        <v>66</v>
      </c>
      <c r="E52" s="11" t="s">
        <v>195</v>
      </c>
      <c r="F52" s="11" t="s">
        <v>196</v>
      </c>
      <c r="G52" s="12" t="str">
        <f>VLOOKUP(B52,'[2]总表'!$B$2:$G$61,6,FALSE)</f>
        <v>安徽大学</v>
      </c>
    </row>
    <row r="53" spans="1:7" ht="27.75">
      <c r="A53" s="12">
        <v>51</v>
      </c>
      <c r="B53" s="11" t="s">
        <v>197</v>
      </c>
      <c r="C53" s="12" t="str">
        <f>VLOOKUP(B53,'[2]总表'!$B$2:$G$61,2,FALSE)</f>
        <v>储芯雨</v>
      </c>
      <c r="D53" s="11" t="s">
        <v>66</v>
      </c>
      <c r="E53" s="11" t="s">
        <v>198</v>
      </c>
      <c r="F53" s="11" t="s">
        <v>199</v>
      </c>
      <c r="G53" s="12" t="str">
        <f>VLOOKUP(B53,'[2]总表'!$B$2:$G$61,6,FALSE)</f>
        <v>安徽电气工程职业技术学院</v>
      </c>
    </row>
    <row r="54" spans="1:7" ht="27.75">
      <c r="A54" s="12">
        <v>52</v>
      </c>
      <c r="B54" s="11" t="s">
        <v>200</v>
      </c>
      <c r="C54" s="12" t="str">
        <f>VLOOKUP(B54,'[3]创意总'!$B$2:$G$92,2,FALSE)</f>
        <v>李鸿博</v>
      </c>
      <c r="D54" s="11" t="s">
        <v>101</v>
      </c>
      <c r="E54" s="11" t="s">
        <v>201</v>
      </c>
      <c r="F54" s="11" t="s">
        <v>202</v>
      </c>
      <c r="G54" s="12" t="str">
        <f>VLOOKUP(B54,'[3]创意总'!$B$2:$G$92,6,FALSE)</f>
        <v>安徽电气工程职业技术学院</v>
      </c>
    </row>
    <row r="55" spans="1:7" ht="27.75">
      <c r="A55" s="12">
        <v>53</v>
      </c>
      <c r="B55" s="11" t="s">
        <v>203</v>
      </c>
      <c r="C55" s="12" t="str">
        <f>VLOOKUP(B55,'[3]创意总'!$B$2:$G$92,2,FALSE)</f>
        <v>闫小龙</v>
      </c>
      <c r="D55" s="11" t="s">
        <v>101</v>
      </c>
      <c r="E55" s="11" t="s">
        <v>204</v>
      </c>
      <c r="F55" s="11" t="s">
        <v>205</v>
      </c>
      <c r="G55" s="12" t="str">
        <f>VLOOKUP(B55,'[3]创意总'!$B$2:$G$92,6,FALSE)</f>
        <v>安徽电气工程职业技术学院</v>
      </c>
    </row>
    <row r="56" spans="1:7" ht="42">
      <c r="A56" s="12">
        <v>54</v>
      </c>
      <c r="B56" s="11" t="s">
        <v>206</v>
      </c>
      <c r="C56" s="12" t="str">
        <f>VLOOKUP(B56,'[3]创意总'!$B$2:$G$92,2,FALSE)</f>
        <v>邹子仪</v>
      </c>
      <c r="D56" s="11" t="s">
        <v>101</v>
      </c>
      <c r="E56" s="11" t="s">
        <v>207</v>
      </c>
      <c r="F56" s="11" t="s">
        <v>208</v>
      </c>
      <c r="G56" s="12" t="str">
        <f>VLOOKUP(B56,'[3]创意总'!$B$2:$G$92,6,FALSE)</f>
        <v>安徽电气工程职业技术学院</v>
      </c>
    </row>
    <row r="57" spans="1:7" ht="27.75">
      <c r="A57" s="12">
        <v>55</v>
      </c>
      <c r="B57" s="11" t="s">
        <v>209</v>
      </c>
      <c r="C57" s="12" t="str">
        <f>VLOOKUP(B57,'[3]创意总'!$B$2:$G$92,2,FALSE)</f>
        <v>薛思雨</v>
      </c>
      <c r="D57" s="11" t="s">
        <v>101</v>
      </c>
      <c r="E57" s="11" t="s">
        <v>210</v>
      </c>
      <c r="F57" s="11" t="s">
        <v>211</v>
      </c>
      <c r="G57" s="12" t="str">
        <f>VLOOKUP(B57,'[3]创意总'!$B$2:$G$92,6,FALSE)</f>
        <v>安徽电气工程职业技术学院</v>
      </c>
    </row>
    <row r="58" spans="1:7" ht="27.75">
      <c r="A58" s="12">
        <v>56</v>
      </c>
      <c r="B58" s="11" t="s">
        <v>212</v>
      </c>
      <c r="C58" s="12" t="s">
        <v>213</v>
      </c>
      <c r="D58" s="11" t="s">
        <v>10</v>
      </c>
      <c r="E58" s="11" t="s">
        <v>214</v>
      </c>
      <c r="F58" s="11" t="s">
        <v>215</v>
      </c>
      <c r="G58" s="12" t="s">
        <v>216</v>
      </c>
    </row>
    <row r="59" spans="1:7" ht="56.25">
      <c r="A59" s="12">
        <v>57</v>
      </c>
      <c r="B59" s="11" t="s">
        <v>217</v>
      </c>
      <c r="C59" s="12" t="s">
        <v>218</v>
      </c>
      <c r="D59" s="11" t="s">
        <v>219</v>
      </c>
      <c r="E59" s="11" t="s">
        <v>220</v>
      </c>
      <c r="F59" s="11" t="s">
        <v>221</v>
      </c>
      <c r="G59" s="12" t="s">
        <v>222</v>
      </c>
    </row>
    <row r="60" spans="1:7" ht="70.5">
      <c r="A60" s="12">
        <v>58</v>
      </c>
      <c r="B60" s="11" t="s">
        <v>223</v>
      </c>
      <c r="C60" s="12" t="s">
        <v>224</v>
      </c>
      <c r="D60" s="11" t="s">
        <v>219</v>
      </c>
      <c r="E60" s="11" t="s">
        <v>225</v>
      </c>
      <c r="F60" s="11" t="s">
        <v>226</v>
      </c>
      <c r="G60" s="12" t="s">
        <v>222</v>
      </c>
    </row>
    <row r="61" spans="1:7" ht="99">
      <c r="A61" s="12">
        <v>59</v>
      </c>
      <c r="B61" s="11" t="s">
        <v>227</v>
      </c>
      <c r="C61" s="12" t="s">
        <v>228</v>
      </c>
      <c r="D61" s="11" t="s">
        <v>10</v>
      </c>
      <c r="E61" s="11" t="s">
        <v>229</v>
      </c>
      <c r="F61" s="11" t="s">
        <v>230</v>
      </c>
      <c r="G61" s="12" t="s">
        <v>222</v>
      </c>
    </row>
    <row r="62" spans="1:7" ht="56.25">
      <c r="A62" s="12">
        <v>60</v>
      </c>
      <c r="B62" s="11" t="s">
        <v>231</v>
      </c>
      <c r="C62" s="12" t="s">
        <v>232</v>
      </c>
      <c r="D62" s="11" t="s">
        <v>10</v>
      </c>
      <c r="E62" s="11" t="s">
        <v>233</v>
      </c>
      <c r="F62" s="11" t="s">
        <v>234</v>
      </c>
      <c r="G62" s="12" t="s">
        <v>222</v>
      </c>
    </row>
    <row r="63" spans="1:7" ht="70.5">
      <c r="A63" s="12">
        <v>61</v>
      </c>
      <c r="B63" s="11" t="s">
        <v>235</v>
      </c>
      <c r="C63" s="12" t="s">
        <v>236</v>
      </c>
      <c r="D63" s="11" t="s">
        <v>10</v>
      </c>
      <c r="E63" s="11" t="s">
        <v>237</v>
      </c>
      <c r="F63" s="11" t="s">
        <v>238</v>
      </c>
      <c r="G63" s="12" t="s">
        <v>222</v>
      </c>
    </row>
    <row r="64" spans="1:7" ht="42">
      <c r="A64" s="12">
        <v>62</v>
      </c>
      <c r="B64" s="11" t="s">
        <v>239</v>
      </c>
      <c r="C64" s="12" t="s">
        <v>240</v>
      </c>
      <c r="D64" s="11" t="s">
        <v>134</v>
      </c>
      <c r="E64" s="11" t="s">
        <v>241</v>
      </c>
      <c r="F64" s="11" t="s">
        <v>242</v>
      </c>
      <c r="G64" s="12" t="s">
        <v>222</v>
      </c>
    </row>
    <row r="65" spans="1:7" ht="27.75">
      <c r="A65" s="12">
        <v>63</v>
      </c>
      <c r="B65" s="11" t="s">
        <v>243</v>
      </c>
      <c r="C65" s="12" t="s">
        <v>244</v>
      </c>
      <c r="D65" s="11" t="s">
        <v>134</v>
      </c>
      <c r="E65" s="11" t="s">
        <v>245</v>
      </c>
      <c r="F65" s="11" t="s">
        <v>246</v>
      </c>
      <c r="G65" s="12" t="s">
        <v>222</v>
      </c>
    </row>
    <row r="66" spans="1:7" ht="27.75">
      <c r="A66" s="12">
        <v>64</v>
      </c>
      <c r="B66" s="11" t="s">
        <v>247</v>
      </c>
      <c r="C66" s="12" t="s">
        <v>248</v>
      </c>
      <c r="D66" s="11" t="s">
        <v>134</v>
      </c>
      <c r="E66" s="11" t="s">
        <v>249</v>
      </c>
      <c r="F66" s="11" t="s">
        <v>250</v>
      </c>
      <c r="G66" s="12" t="s">
        <v>222</v>
      </c>
    </row>
    <row r="67" spans="1:7" ht="56.25">
      <c r="A67" s="12">
        <v>65</v>
      </c>
      <c r="B67" s="11" t="s">
        <v>251</v>
      </c>
      <c r="C67" s="12" t="s">
        <v>252</v>
      </c>
      <c r="D67" s="11" t="s">
        <v>134</v>
      </c>
      <c r="E67" s="11" t="s">
        <v>253</v>
      </c>
      <c r="F67" s="11" t="s">
        <v>254</v>
      </c>
      <c r="G67" s="12" t="s">
        <v>222</v>
      </c>
    </row>
    <row r="68" spans="1:7" ht="42">
      <c r="A68" s="12">
        <v>66</v>
      </c>
      <c r="B68" s="11" t="s">
        <v>255</v>
      </c>
      <c r="C68" s="12" t="s">
        <v>256</v>
      </c>
      <c r="D68" s="11" t="s">
        <v>20</v>
      </c>
      <c r="E68" s="11" t="s">
        <v>257</v>
      </c>
      <c r="F68" s="11" t="s">
        <v>258</v>
      </c>
      <c r="G68" s="12" t="s">
        <v>222</v>
      </c>
    </row>
    <row r="69" spans="1:7" ht="56.25">
      <c r="A69" s="12">
        <v>67</v>
      </c>
      <c r="B69" s="11" t="s">
        <v>259</v>
      </c>
      <c r="C69" s="12" t="s">
        <v>260</v>
      </c>
      <c r="D69" s="11" t="s">
        <v>180</v>
      </c>
      <c r="E69" s="11" t="s">
        <v>261</v>
      </c>
      <c r="F69" s="11" t="s">
        <v>262</v>
      </c>
      <c r="G69" s="12" t="s">
        <v>222</v>
      </c>
    </row>
    <row r="70" spans="1:7" ht="42">
      <c r="A70" s="12">
        <v>68</v>
      </c>
      <c r="B70" s="11" t="s">
        <v>263</v>
      </c>
      <c r="C70" s="12" t="str">
        <f>VLOOKUP(B70,'[1]总表'!$B$2:$G$61,2,FALSE)</f>
        <v>金炟岐</v>
      </c>
      <c r="D70" s="11" t="s">
        <v>24</v>
      </c>
      <c r="E70" s="11" t="s">
        <v>264</v>
      </c>
      <c r="F70" s="11" t="s">
        <v>265</v>
      </c>
      <c r="G70" s="12" t="str">
        <f>VLOOKUP(B70,'[1]总表'!$B$2:$G$61,6,FALSE)</f>
        <v>安徽工业大学</v>
      </c>
    </row>
    <row r="71" spans="1:7" ht="70.5">
      <c r="A71" s="12">
        <v>69</v>
      </c>
      <c r="B71" s="11" t="s">
        <v>266</v>
      </c>
      <c r="C71" s="12" t="str">
        <f>VLOOKUP(B71,'[1]总表'!$B$2:$G$61,2,FALSE)</f>
        <v>丁珊珊</v>
      </c>
      <c r="D71" s="11" t="s">
        <v>24</v>
      </c>
      <c r="E71" s="11" t="s">
        <v>267</v>
      </c>
      <c r="F71" s="11" t="s">
        <v>238</v>
      </c>
      <c r="G71" s="12" t="str">
        <f>VLOOKUP(B71,'[1]总表'!$B$2:$G$61,6,FALSE)</f>
        <v>安徽工业大学</v>
      </c>
    </row>
    <row r="72" spans="1:7" ht="84.75">
      <c r="A72" s="12">
        <v>70</v>
      </c>
      <c r="B72" s="11" t="s">
        <v>268</v>
      </c>
      <c r="C72" s="12" t="str">
        <f>VLOOKUP(B72,'[3]创意总'!$B$2:$G$92,2,FALSE)</f>
        <v>严健峰</v>
      </c>
      <c r="D72" s="11" t="s">
        <v>101</v>
      </c>
      <c r="E72" s="11" t="s">
        <v>269</v>
      </c>
      <c r="F72" s="11" t="s">
        <v>270</v>
      </c>
      <c r="G72" s="12" t="str">
        <f>VLOOKUP(B72,'[3]创意总'!$B$2:$G$92,6,FALSE)</f>
        <v>安徽国防科技职业学院</v>
      </c>
    </row>
    <row r="73" spans="1:7" ht="42">
      <c r="A73" s="12">
        <v>71</v>
      </c>
      <c r="B73" s="11" t="s">
        <v>271</v>
      </c>
      <c r="C73" s="12" t="s">
        <v>272</v>
      </c>
      <c r="D73" s="11" t="s">
        <v>74</v>
      </c>
      <c r="E73" s="11" t="s">
        <v>273</v>
      </c>
      <c r="F73" s="11" t="s">
        <v>274</v>
      </c>
      <c r="G73" s="12" t="s">
        <v>275</v>
      </c>
    </row>
    <row r="74" spans="1:7" ht="42">
      <c r="A74" s="12">
        <v>72</v>
      </c>
      <c r="B74" s="11" t="s">
        <v>276</v>
      </c>
      <c r="C74" s="12" t="s">
        <v>277</v>
      </c>
      <c r="D74" s="11" t="s">
        <v>10</v>
      </c>
      <c r="E74" s="11" t="s">
        <v>278</v>
      </c>
      <c r="F74" s="11" t="s">
        <v>279</v>
      </c>
      <c r="G74" s="12" t="s">
        <v>280</v>
      </c>
    </row>
    <row r="75" spans="1:7" ht="70.5">
      <c r="A75" s="12">
        <v>73</v>
      </c>
      <c r="B75" s="11" t="s">
        <v>281</v>
      </c>
      <c r="C75" s="12" t="str">
        <f>VLOOKUP(B75,'[2]总表'!$B$2:$G$61,2,FALSE)</f>
        <v>孙浩游</v>
      </c>
      <c r="D75" s="11" t="s">
        <v>66</v>
      </c>
      <c r="E75" s="11" t="s">
        <v>282</v>
      </c>
      <c r="F75" s="11" t="s">
        <v>283</v>
      </c>
      <c r="G75" s="12" t="str">
        <f>VLOOKUP(B75,'[2]总表'!$B$2:$G$61,6,FALSE)</f>
        <v>安徽建筑大学</v>
      </c>
    </row>
    <row r="76" spans="1:7" ht="27.75">
      <c r="A76" s="12">
        <v>74</v>
      </c>
      <c r="B76" s="11" t="s">
        <v>284</v>
      </c>
      <c r="C76" s="12" t="s">
        <v>285</v>
      </c>
      <c r="D76" s="11" t="s">
        <v>134</v>
      </c>
      <c r="E76" s="11" t="s">
        <v>286</v>
      </c>
      <c r="F76" s="11" t="s">
        <v>287</v>
      </c>
      <c r="G76" s="12" t="s">
        <v>288</v>
      </c>
    </row>
    <row r="77" spans="1:7" ht="56.25">
      <c r="A77" s="12">
        <v>75</v>
      </c>
      <c r="B77" s="11" t="s">
        <v>289</v>
      </c>
      <c r="C77" s="12" t="s">
        <v>290</v>
      </c>
      <c r="D77" s="11" t="s">
        <v>134</v>
      </c>
      <c r="E77" s="11" t="s">
        <v>291</v>
      </c>
      <c r="F77" s="11" t="s">
        <v>292</v>
      </c>
      <c r="G77" s="12" t="s">
        <v>288</v>
      </c>
    </row>
    <row r="78" spans="1:7" ht="42">
      <c r="A78" s="12">
        <v>76</v>
      </c>
      <c r="B78" s="11" t="s">
        <v>293</v>
      </c>
      <c r="C78" s="12" t="s">
        <v>294</v>
      </c>
      <c r="D78" s="11" t="s">
        <v>175</v>
      </c>
      <c r="E78" s="11" t="s">
        <v>295</v>
      </c>
      <c r="F78" s="11" t="s">
        <v>296</v>
      </c>
      <c r="G78" s="12" t="s">
        <v>288</v>
      </c>
    </row>
    <row r="79" spans="1:7" ht="27.75">
      <c r="A79" s="12">
        <v>77</v>
      </c>
      <c r="B79" s="11" t="s">
        <v>297</v>
      </c>
      <c r="C79" s="12" t="s">
        <v>298</v>
      </c>
      <c r="D79" s="11" t="s">
        <v>219</v>
      </c>
      <c r="E79" s="11" t="s">
        <v>299</v>
      </c>
      <c r="F79" s="11" t="s">
        <v>300</v>
      </c>
      <c r="G79" s="12" t="s">
        <v>301</v>
      </c>
    </row>
    <row r="80" spans="1:7" ht="27.75">
      <c r="A80" s="12">
        <v>78</v>
      </c>
      <c r="B80" s="11" t="s">
        <v>302</v>
      </c>
      <c r="C80" s="12" t="s">
        <v>303</v>
      </c>
      <c r="D80" s="11" t="s">
        <v>219</v>
      </c>
      <c r="E80" s="11" t="s">
        <v>304</v>
      </c>
      <c r="F80" s="11" t="s">
        <v>305</v>
      </c>
      <c r="G80" s="12" t="s">
        <v>301</v>
      </c>
    </row>
    <row r="81" spans="1:7" ht="42">
      <c r="A81" s="12">
        <v>79</v>
      </c>
      <c r="B81" s="11" t="s">
        <v>306</v>
      </c>
      <c r="C81" s="12" t="s">
        <v>307</v>
      </c>
      <c r="D81" s="11" t="s">
        <v>10</v>
      </c>
      <c r="E81" s="11" t="s">
        <v>308</v>
      </c>
      <c r="F81" s="11" t="s">
        <v>309</v>
      </c>
      <c r="G81" s="12" t="s">
        <v>301</v>
      </c>
    </row>
    <row r="82" spans="1:7" ht="42">
      <c r="A82" s="12">
        <v>80</v>
      </c>
      <c r="B82" s="11" t="s">
        <v>310</v>
      </c>
      <c r="C82" s="12" t="s">
        <v>311</v>
      </c>
      <c r="D82" s="11" t="s">
        <v>10</v>
      </c>
      <c r="E82" s="11" t="s">
        <v>312</v>
      </c>
      <c r="F82" s="11" t="s">
        <v>313</v>
      </c>
      <c r="G82" s="12" t="s">
        <v>301</v>
      </c>
    </row>
    <row r="83" spans="1:7" ht="42">
      <c r="A83" s="12">
        <v>81</v>
      </c>
      <c r="B83" s="11" t="s">
        <v>314</v>
      </c>
      <c r="C83" s="12" t="s">
        <v>315</v>
      </c>
      <c r="D83" s="11" t="s">
        <v>10</v>
      </c>
      <c r="E83" s="11" t="s">
        <v>316</v>
      </c>
      <c r="F83" s="11" t="s">
        <v>317</v>
      </c>
      <c r="G83" s="12" t="s">
        <v>301</v>
      </c>
    </row>
    <row r="84" spans="1:7" ht="42">
      <c r="A84" s="12">
        <v>82</v>
      </c>
      <c r="B84" s="11" t="s">
        <v>318</v>
      </c>
      <c r="C84" s="12" t="s">
        <v>319</v>
      </c>
      <c r="D84" s="11" t="s">
        <v>10</v>
      </c>
      <c r="E84" s="11" t="s">
        <v>320</v>
      </c>
      <c r="F84" s="11" t="s">
        <v>321</v>
      </c>
      <c r="G84" s="12" t="s">
        <v>301</v>
      </c>
    </row>
    <row r="85" spans="1:7" ht="42">
      <c r="A85" s="12">
        <v>83</v>
      </c>
      <c r="B85" s="11" t="s">
        <v>322</v>
      </c>
      <c r="C85" s="12" t="s">
        <v>323</v>
      </c>
      <c r="D85" s="11" t="s">
        <v>10</v>
      </c>
      <c r="E85" s="11" t="s">
        <v>324</v>
      </c>
      <c r="F85" s="11" t="s">
        <v>325</v>
      </c>
      <c r="G85" s="12" t="s">
        <v>301</v>
      </c>
    </row>
    <row r="86" spans="1:7" ht="27.75">
      <c r="A86" s="12">
        <v>84</v>
      </c>
      <c r="B86" s="11" t="s">
        <v>326</v>
      </c>
      <c r="C86" s="12" t="s">
        <v>327</v>
      </c>
      <c r="D86" s="11" t="s">
        <v>134</v>
      </c>
      <c r="E86" s="11" t="s">
        <v>328</v>
      </c>
      <c r="F86" s="11" t="s">
        <v>329</v>
      </c>
      <c r="G86" s="12" t="s">
        <v>301</v>
      </c>
    </row>
    <row r="87" spans="1:7" ht="42">
      <c r="A87" s="12">
        <v>85</v>
      </c>
      <c r="B87" s="11" t="s">
        <v>330</v>
      </c>
      <c r="C87" s="12" t="s">
        <v>331</v>
      </c>
      <c r="D87" s="11" t="s">
        <v>134</v>
      </c>
      <c r="E87" s="11" t="s">
        <v>332</v>
      </c>
      <c r="F87" s="11" t="s">
        <v>333</v>
      </c>
      <c r="G87" s="12" t="s">
        <v>301</v>
      </c>
    </row>
    <row r="88" spans="1:7" ht="56.25">
      <c r="A88" s="12">
        <v>86</v>
      </c>
      <c r="B88" s="11" t="s">
        <v>334</v>
      </c>
      <c r="C88" s="12" t="s">
        <v>335</v>
      </c>
      <c r="D88" s="11" t="s">
        <v>134</v>
      </c>
      <c r="E88" s="11" t="s">
        <v>336</v>
      </c>
      <c r="F88" s="11" t="s">
        <v>337</v>
      </c>
      <c r="G88" s="12" t="s">
        <v>301</v>
      </c>
    </row>
    <row r="89" spans="1:7" ht="27.75">
      <c r="A89" s="12">
        <v>87</v>
      </c>
      <c r="B89" s="11" t="s">
        <v>338</v>
      </c>
      <c r="C89" s="12" t="s">
        <v>339</v>
      </c>
      <c r="D89" s="11" t="s">
        <v>134</v>
      </c>
      <c r="E89" s="11" t="s">
        <v>340</v>
      </c>
      <c r="F89" s="11" t="s">
        <v>341</v>
      </c>
      <c r="G89" s="12" t="s">
        <v>301</v>
      </c>
    </row>
    <row r="90" spans="1:7" ht="56.25">
      <c r="A90" s="12">
        <v>88</v>
      </c>
      <c r="B90" s="11" t="s">
        <v>342</v>
      </c>
      <c r="C90" s="12" t="s">
        <v>343</v>
      </c>
      <c r="D90" s="11" t="s">
        <v>32</v>
      </c>
      <c r="E90" s="11" t="s">
        <v>344</v>
      </c>
      <c r="F90" s="11" t="s">
        <v>345</v>
      </c>
      <c r="G90" s="12" t="s">
        <v>301</v>
      </c>
    </row>
    <row r="91" spans="1:7" ht="42">
      <c r="A91" s="12">
        <v>89</v>
      </c>
      <c r="B91" s="11" t="s">
        <v>346</v>
      </c>
      <c r="C91" s="12" t="str">
        <f>VLOOKUP(B91,'[2]总表'!$B$2:$G$61,2,FALSE)</f>
        <v>许辉</v>
      </c>
      <c r="D91" s="11" t="s">
        <v>66</v>
      </c>
      <c r="E91" s="11" t="s">
        <v>347</v>
      </c>
      <c r="F91" s="11" t="s">
        <v>348</v>
      </c>
      <c r="G91" s="12" t="str">
        <f>VLOOKUP(B91,'[2]总表'!$B$2:$G$61,6,FALSE)</f>
        <v>安徽农业大学</v>
      </c>
    </row>
    <row r="92" spans="1:7" ht="56.25">
      <c r="A92" s="12">
        <v>90</v>
      </c>
      <c r="B92" s="11" t="s">
        <v>349</v>
      </c>
      <c r="C92" s="12" t="str">
        <f>VLOOKUP(B92,'[2]总表'!$B$2:$G$61,2,FALSE)</f>
        <v>沐靖宇</v>
      </c>
      <c r="D92" s="11" t="s">
        <v>66</v>
      </c>
      <c r="E92" s="11" t="s">
        <v>350</v>
      </c>
      <c r="F92" s="11" t="s">
        <v>351</v>
      </c>
      <c r="G92" s="12" t="str">
        <f>VLOOKUP(B92,'[2]总表'!$B$2:$G$61,6,FALSE)</f>
        <v>安徽农业大学</v>
      </c>
    </row>
    <row r="93" spans="1:7" ht="56.25">
      <c r="A93" s="12">
        <v>91</v>
      </c>
      <c r="B93" s="11" t="s">
        <v>352</v>
      </c>
      <c r="C93" s="12" t="str">
        <f>VLOOKUP(B93,'[2]总表'!$B$2:$G$61,2,FALSE)</f>
        <v>汪郑州</v>
      </c>
      <c r="D93" s="11" t="s">
        <v>66</v>
      </c>
      <c r="E93" s="11" t="s">
        <v>353</v>
      </c>
      <c r="F93" s="11" t="s">
        <v>354</v>
      </c>
      <c r="G93" s="12" t="str">
        <f>VLOOKUP(B93,'[2]总表'!$B$2:$G$61,6,FALSE)</f>
        <v>安徽农业大学</v>
      </c>
    </row>
    <row r="94" spans="1:7" ht="27.75">
      <c r="A94" s="12">
        <v>92</v>
      </c>
      <c r="B94" s="11" t="s">
        <v>355</v>
      </c>
      <c r="C94" s="12" t="str">
        <f>VLOOKUP(B94,'[2]总表'!$B$2:$G$61,2,FALSE)</f>
        <v>唐晓宇</v>
      </c>
      <c r="D94" s="11" t="s">
        <v>66</v>
      </c>
      <c r="E94" s="11" t="s">
        <v>356</v>
      </c>
      <c r="F94" s="11" t="s">
        <v>357</v>
      </c>
      <c r="G94" s="12" t="str">
        <f>VLOOKUP(B94,'[2]总表'!$B$2:$G$61,6,FALSE)</f>
        <v>安徽农业大学</v>
      </c>
    </row>
    <row r="95" spans="1:7" ht="56.25">
      <c r="A95" s="12">
        <v>93</v>
      </c>
      <c r="B95" s="11" t="s">
        <v>358</v>
      </c>
      <c r="C95" s="12" t="str">
        <f>VLOOKUP(B95,'[2]总表'!$B$2:$G$61,2,FALSE)</f>
        <v>王俊杰</v>
      </c>
      <c r="D95" s="11" t="s">
        <v>66</v>
      </c>
      <c r="E95" s="11" t="s">
        <v>359</v>
      </c>
      <c r="F95" s="11" t="s">
        <v>360</v>
      </c>
      <c r="G95" s="12" t="str">
        <f>VLOOKUP(B95,'[2]总表'!$B$2:$G$61,6,FALSE)</f>
        <v>安徽农业大学</v>
      </c>
    </row>
    <row r="96" spans="1:7" ht="27.75">
      <c r="A96" s="12">
        <v>94</v>
      </c>
      <c r="B96" s="11" t="s">
        <v>361</v>
      </c>
      <c r="C96" s="12" t="s">
        <v>362</v>
      </c>
      <c r="D96" s="11" t="s">
        <v>219</v>
      </c>
      <c r="E96" s="11" t="s">
        <v>363</v>
      </c>
      <c r="F96" s="11" t="s">
        <v>364</v>
      </c>
      <c r="G96" s="12" t="s">
        <v>365</v>
      </c>
    </row>
    <row r="97" spans="1:7" ht="42">
      <c r="A97" s="12">
        <v>95</v>
      </c>
      <c r="B97" s="11" t="s">
        <v>366</v>
      </c>
      <c r="C97" s="12" t="s">
        <v>367</v>
      </c>
      <c r="D97" s="11" t="s">
        <v>74</v>
      </c>
      <c r="E97" s="11" t="s">
        <v>368</v>
      </c>
      <c r="F97" s="11" t="s">
        <v>369</v>
      </c>
      <c r="G97" s="12" t="s">
        <v>365</v>
      </c>
    </row>
    <row r="98" spans="1:7" ht="56.25">
      <c r="A98" s="12">
        <v>96</v>
      </c>
      <c r="B98" s="11" t="s">
        <v>370</v>
      </c>
      <c r="C98" s="12" t="s">
        <v>371</v>
      </c>
      <c r="D98" s="11" t="s">
        <v>134</v>
      </c>
      <c r="E98" s="11" t="s">
        <v>372</v>
      </c>
      <c r="F98" s="11" t="s">
        <v>373</v>
      </c>
      <c r="G98" s="12" t="s">
        <v>374</v>
      </c>
    </row>
    <row r="99" spans="1:7" ht="56.25">
      <c r="A99" s="12">
        <v>97</v>
      </c>
      <c r="B99" s="11" t="s">
        <v>375</v>
      </c>
      <c r="C99" s="12" t="s">
        <v>376</v>
      </c>
      <c r="D99" s="11" t="s">
        <v>134</v>
      </c>
      <c r="E99" s="11" t="s">
        <v>377</v>
      </c>
      <c r="F99" s="11" t="s">
        <v>378</v>
      </c>
      <c r="G99" s="12" t="s">
        <v>374</v>
      </c>
    </row>
    <row r="100" spans="1:7" ht="56.25">
      <c r="A100" s="12">
        <v>98</v>
      </c>
      <c r="B100" s="11" t="s">
        <v>379</v>
      </c>
      <c r="C100" s="12" t="str">
        <f>VLOOKUP(B100,'[1]总表'!$B$2:$G$61,2,FALSE)</f>
        <v>汪立骏</v>
      </c>
      <c r="D100" s="11" t="s">
        <v>24</v>
      </c>
      <c r="E100" s="11" t="s">
        <v>380</v>
      </c>
      <c r="F100" s="11" t="s">
        <v>381</v>
      </c>
      <c r="G100" s="12" t="str">
        <f>VLOOKUP(B100,'[1]总表'!$B$2:$G$61,6,FALSE)</f>
        <v>安徽师范大学</v>
      </c>
    </row>
    <row r="101" spans="1:7" ht="42">
      <c r="A101" s="12">
        <v>99</v>
      </c>
      <c r="B101" s="11" t="s">
        <v>382</v>
      </c>
      <c r="C101" s="12" t="str">
        <f>VLOOKUP(B101,'[2]总表'!$B$2:$G$61,2,FALSE)</f>
        <v>杨涛</v>
      </c>
      <c r="D101" s="11" t="s">
        <v>66</v>
      </c>
      <c r="E101" s="11" t="s">
        <v>383</v>
      </c>
      <c r="F101" s="11" t="s">
        <v>384</v>
      </c>
      <c r="G101" s="12" t="str">
        <f>VLOOKUP(B101,'[2]总表'!$B$2:$G$61,6,FALSE)</f>
        <v>安徽体育运动职业技术学院</v>
      </c>
    </row>
    <row r="102" spans="1:7" ht="42">
      <c r="A102" s="12">
        <v>100</v>
      </c>
      <c r="B102" s="11" t="s">
        <v>385</v>
      </c>
      <c r="C102" s="12" t="s">
        <v>386</v>
      </c>
      <c r="D102" s="11" t="s">
        <v>134</v>
      </c>
      <c r="E102" s="11" t="s">
        <v>387</v>
      </c>
      <c r="F102" s="11" t="s">
        <v>388</v>
      </c>
      <c r="G102" s="12" t="s">
        <v>389</v>
      </c>
    </row>
    <row r="103" spans="1:7" ht="27.75">
      <c r="A103" s="12">
        <v>101</v>
      </c>
      <c r="B103" s="11" t="s">
        <v>390</v>
      </c>
      <c r="C103" s="12" t="s">
        <v>391</v>
      </c>
      <c r="D103" s="11" t="s">
        <v>134</v>
      </c>
      <c r="E103" s="11" t="s">
        <v>392</v>
      </c>
      <c r="F103" s="11" t="s">
        <v>393</v>
      </c>
      <c r="G103" s="12" t="s">
        <v>389</v>
      </c>
    </row>
    <row r="104" spans="1:7" ht="42">
      <c r="A104" s="12">
        <v>102</v>
      </c>
      <c r="B104" s="11" t="s">
        <v>394</v>
      </c>
      <c r="C104" s="12" t="str">
        <f>VLOOKUP(B104,'[3]创意总'!$B$2:$G$92,2,FALSE)</f>
        <v>张秀叶</v>
      </c>
      <c r="D104" s="11" t="s">
        <v>101</v>
      </c>
      <c r="E104" s="11" t="s">
        <v>395</v>
      </c>
      <c r="F104" s="11" t="s">
        <v>396</v>
      </c>
      <c r="G104" s="12" t="str">
        <f>VLOOKUP(B104,'[3]创意总'!$B$2:$G$92,6,FALSE)</f>
        <v>安徽文达信息工程学院</v>
      </c>
    </row>
    <row r="105" spans="1:7" ht="27.75">
      <c r="A105" s="12">
        <v>103</v>
      </c>
      <c r="B105" s="11" t="s">
        <v>397</v>
      </c>
      <c r="C105" s="12" t="s">
        <v>398</v>
      </c>
      <c r="D105" s="11" t="s">
        <v>219</v>
      </c>
      <c r="E105" s="11" t="s">
        <v>399</v>
      </c>
      <c r="F105" s="11" t="s">
        <v>400</v>
      </c>
      <c r="G105" s="12" t="s">
        <v>401</v>
      </c>
    </row>
    <row r="106" spans="1:7" ht="42">
      <c r="A106" s="12">
        <v>104</v>
      </c>
      <c r="B106" s="11" t="s">
        <v>402</v>
      </c>
      <c r="C106" s="12" t="s">
        <v>403</v>
      </c>
      <c r="D106" s="11" t="s">
        <v>219</v>
      </c>
      <c r="E106" s="11" t="s">
        <v>404</v>
      </c>
      <c r="F106" s="11" t="s">
        <v>405</v>
      </c>
      <c r="G106" s="12" t="s">
        <v>401</v>
      </c>
    </row>
    <row r="107" spans="1:7" ht="56.25">
      <c r="A107" s="12">
        <v>105</v>
      </c>
      <c r="B107" s="11" t="s">
        <v>406</v>
      </c>
      <c r="C107" s="12" t="s">
        <v>407</v>
      </c>
      <c r="D107" s="11" t="s">
        <v>10</v>
      </c>
      <c r="E107" s="11" t="s">
        <v>408</v>
      </c>
      <c r="F107" s="11" t="s">
        <v>409</v>
      </c>
      <c r="G107" s="12" t="s">
        <v>401</v>
      </c>
    </row>
    <row r="108" spans="1:7" ht="27.75">
      <c r="A108" s="12">
        <v>106</v>
      </c>
      <c r="B108" s="11" t="s">
        <v>410</v>
      </c>
      <c r="C108" s="12" t="s">
        <v>411</v>
      </c>
      <c r="D108" s="11" t="s">
        <v>10</v>
      </c>
      <c r="E108" s="11" t="s">
        <v>412</v>
      </c>
      <c r="F108" s="11" t="s">
        <v>413</v>
      </c>
      <c r="G108" s="12" t="s">
        <v>401</v>
      </c>
    </row>
    <row r="109" spans="1:7" ht="27.75">
      <c r="A109" s="12">
        <v>107</v>
      </c>
      <c r="B109" s="11" t="s">
        <v>414</v>
      </c>
      <c r="C109" s="12" t="s">
        <v>415</v>
      </c>
      <c r="D109" s="11" t="s">
        <v>10</v>
      </c>
      <c r="E109" s="11" t="s">
        <v>416</v>
      </c>
      <c r="F109" s="11" t="s">
        <v>417</v>
      </c>
      <c r="G109" s="12" t="s">
        <v>401</v>
      </c>
    </row>
    <row r="110" spans="1:7" ht="56.25">
      <c r="A110" s="12">
        <v>108</v>
      </c>
      <c r="B110" s="11" t="s">
        <v>418</v>
      </c>
      <c r="C110" s="12" t="s">
        <v>419</v>
      </c>
      <c r="D110" s="11" t="s">
        <v>10</v>
      </c>
      <c r="E110" s="11" t="s">
        <v>420</v>
      </c>
      <c r="F110" s="11" t="s">
        <v>421</v>
      </c>
      <c r="G110" s="12" t="s">
        <v>401</v>
      </c>
    </row>
    <row r="111" spans="1:7" ht="42">
      <c r="A111" s="12">
        <v>109</v>
      </c>
      <c r="B111" s="11" t="s">
        <v>422</v>
      </c>
      <c r="C111" s="12" t="s">
        <v>423</v>
      </c>
      <c r="D111" s="11" t="s">
        <v>134</v>
      </c>
      <c r="E111" s="11" t="s">
        <v>424</v>
      </c>
      <c r="F111" s="11" t="s">
        <v>425</v>
      </c>
      <c r="G111" s="12" t="s">
        <v>401</v>
      </c>
    </row>
    <row r="112" spans="1:7" ht="27.75">
      <c r="A112" s="12">
        <v>110</v>
      </c>
      <c r="B112" s="11" t="s">
        <v>426</v>
      </c>
      <c r="C112" s="12" t="str">
        <f>VLOOKUP(B112,'[2]总表'!$B$2:$G$61,2,FALSE)</f>
        <v>李雪瑜</v>
      </c>
      <c r="D112" s="11" t="s">
        <v>66</v>
      </c>
      <c r="E112" s="11" t="s">
        <v>427</v>
      </c>
      <c r="F112" s="11" t="s">
        <v>428</v>
      </c>
      <c r="G112" s="12" t="str">
        <f>VLOOKUP(B112,'[2]总表'!$B$2:$G$61,6,FALSE)</f>
        <v>安徽新华学院</v>
      </c>
    </row>
    <row r="113" spans="1:7" ht="56.25">
      <c r="A113" s="12">
        <v>111</v>
      </c>
      <c r="B113" s="11" t="s">
        <v>429</v>
      </c>
      <c r="C113" s="12" t="s">
        <v>430</v>
      </c>
      <c r="D113" s="11" t="s">
        <v>10</v>
      </c>
      <c r="E113" s="11" t="s">
        <v>431</v>
      </c>
      <c r="F113" s="11" t="s">
        <v>432</v>
      </c>
      <c r="G113" s="12" t="s">
        <v>433</v>
      </c>
    </row>
    <row r="114" spans="1:7" ht="56.25">
      <c r="A114" s="12">
        <v>112</v>
      </c>
      <c r="B114" s="11" t="s">
        <v>434</v>
      </c>
      <c r="C114" s="12" t="s">
        <v>435</v>
      </c>
      <c r="D114" s="11" t="s">
        <v>134</v>
      </c>
      <c r="E114" s="11" t="s">
        <v>436</v>
      </c>
      <c r="F114" s="11" t="s">
        <v>437</v>
      </c>
      <c r="G114" s="12" t="s">
        <v>433</v>
      </c>
    </row>
    <row r="115" spans="1:7" ht="56.25">
      <c r="A115" s="12">
        <v>113</v>
      </c>
      <c r="B115" s="11" t="s">
        <v>438</v>
      </c>
      <c r="C115" s="12" t="s">
        <v>439</v>
      </c>
      <c r="D115" s="11" t="s">
        <v>134</v>
      </c>
      <c r="E115" s="11" t="s">
        <v>440</v>
      </c>
      <c r="F115" s="11" t="s">
        <v>441</v>
      </c>
      <c r="G115" s="12" t="s">
        <v>433</v>
      </c>
    </row>
    <row r="116" spans="1:7" ht="56.25">
      <c r="A116" s="12">
        <v>114</v>
      </c>
      <c r="B116" s="11" t="s">
        <v>442</v>
      </c>
      <c r="C116" s="12" t="s">
        <v>443</v>
      </c>
      <c r="D116" s="11" t="s">
        <v>10</v>
      </c>
      <c r="E116" s="11" t="s">
        <v>444</v>
      </c>
      <c r="F116" s="11" t="s">
        <v>445</v>
      </c>
      <c r="G116" s="12" t="s">
        <v>446</v>
      </c>
    </row>
    <row r="117" spans="1:7" ht="56.25">
      <c r="A117" s="12">
        <v>115</v>
      </c>
      <c r="B117" s="11" t="s">
        <v>447</v>
      </c>
      <c r="C117" s="12" t="s">
        <v>448</v>
      </c>
      <c r="D117" s="11" t="s">
        <v>10</v>
      </c>
      <c r="E117" s="11" t="s">
        <v>449</v>
      </c>
      <c r="F117" s="11" t="s">
        <v>450</v>
      </c>
      <c r="G117" s="12" t="s">
        <v>446</v>
      </c>
    </row>
    <row r="118" spans="1:7" ht="56.25">
      <c r="A118" s="12">
        <v>116</v>
      </c>
      <c r="B118" s="11" t="s">
        <v>451</v>
      </c>
      <c r="C118" s="12" t="s">
        <v>452</v>
      </c>
      <c r="D118" s="11" t="s">
        <v>134</v>
      </c>
      <c r="E118" s="11" t="s">
        <v>453</v>
      </c>
      <c r="F118" s="11" t="s">
        <v>454</v>
      </c>
      <c r="G118" s="12" t="s">
        <v>446</v>
      </c>
    </row>
    <row r="119" spans="1:7" ht="56.25">
      <c r="A119" s="12">
        <v>117</v>
      </c>
      <c r="B119" s="11" t="s">
        <v>455</v>
      </c>
      <c r="C119" s="12" t="s">
        <v>456</v>
      </c>
      <c r="D119" s="11" t="s">
        <v>134</v>
      </c>
      <c r="E119" s="11" t="s">
        <v>457</v>
      </c>
      <c r="F119" s="11" t="s">
        <v>458</v>
      </c>
      <c r="G119" s="12" t="s">
        <v>446</v>
      </c>
    </row>
    <row r="120" spans="1:7" ht="56.25">
      <c r="A120" s="12">
        <v>118</v>
      </c>
      <c r="B120" s="11" t="s">
        <v>459</v>
      </c>
      <c r="C120" s="12" t="s">
        <v>460</v>
      </c>
      <c r="D120" s="11" t="s">
        <v>134</v>
      </c>
      <c r="E120" s="11" t="s">
        <v>461</v>
      </c>
      <c r="F120" s="11" t="s">
        <v>462</v>
      </c>
      <c r="G120" s="12" t="s">
        <v>446</v>
      </c>
    </row>
    <row r="121" spans="1:7" ht="42">
      <c r="A121" s="12">
        <v>119</v>
      </c>
      <c r="B121" s="11" t="s">
        <v>463</v>
      </c>
      <c r="C121" s="12" t="s">
        <v>464</v>
      </c>
      <c r="D121" s="11" t="s">
        <v>180</v>
      </c>
      <c r="E121" s="11" t="s">
        <v>465</v>
      </c>
      <c r="F121" s="11" t="s">
        <v>466</v>
      </c>
      <c r="G121" s="12" t="s">
        <v>446</v>
      </c>
    </row>
    <row r="122" spans="1:7" ht="56.25">
      <c r="A122" s="12">
        <v>120</v>
      </c>
      <c r="B122" s="11" t="s">
        <v>467</v>
      </c>
      <c r="C122" s="12" t="str">
        <f>VLOOKUP(B122,'[1]总表'!$B$2:$G$61,2,FALSE)</f>
        <v>段菲</v>
      </c>
      <c r="D122" s="11" t="s">
        <v>24</v>
      </c>
      <c r="E122" s="11" t="s">
        <v>468</v>
      </c>
      <c r="F122" s="11" t="s">
        <v>469</v>
      </c>
      <c r="G122" s="12" t="str">
        <f>VLOOKUP(B122,'[1]总表'!$B$2:$G$61,6,FALSE)</f>
        <v>安徽医科大学</v>
      </c>
    </row>
    <row r="123" spans="1:7" ht="42">
      <c r="A123" s="12">
        <v>121</v>
      </c>
      <c r="B123" s="11" t="s">
        <v>470</v>
      </c>
      <c r="C123" s="12" t="str">
        <f>VLOOKUP(B123,'[2]总表'!$B$2:$G$61,2,FALSE)</f>
        <v>胡先宇</v>
      </c>
      <c r="D123" s="11" t="s">
        <v>66</v>
      </c>
      <c r="E123" s="11" t="s">
        <v>471</v>
      </c>
      <c r="F123" s="11" t="s">
        <v>472</v>
      </c>
      <c r="G123" s="12" t="str">
        <f>VLOOKUP(B123,'[2]总表'!$B$2:$G$61,6,FALSE)</f>
        <v>安徽医科大学</v>
      </c>
    </row>
    <row r="124" spans="1:7" ht="27.75">
      <c r="A124" s="12">
        <v>122</v>
      </c>
      <c r="B124" s="11" t="s">
        <v>473</v>
      </c>
      <c r="C124" s="12" t="s">
        <v>474</v>
      </c>
      <c r="D124" s="11" t="s">
        <v>134</v>
      </c>
      <c r="E124" s="11" t="s">
        <v>475</v>
      </c>
      <c r="F124" s="11" t="s">
        <v>476</v>
      </c>
      <c r="G124" s="12" t="s">
        <v>477</v>
      </c>
    </row>
    <row r="125" spans="1:7" ht="27.75">
      <c r="A125" s="12">
        <v>123</v>
      </c>
      <c r="B125" s="11" t="s">
        <v>478</v>
      </c>
      <c r="C125" s="12" t="str">
        <f>VLOOKUP(B125,'[3]创意总'!$B$2:$G$92,2,FALSE)</f>
        <v>张子强</v>
      </c>
      <c r="D125" s="11" t="s">
        <v>101</v>
      </c>
      <c r="E125" s="11" t="s">
        <v>479</v>
      </c>
      <c r="F125" s="11" t="s">
        <v>480</v>
      </c>
      <c r="G125" s="12" t="str">
        <f>VLOOKUP(B125,'[3]创意总'!$B$2:$G$92,6,FALSE)</f>
        <v>安徽医学高等专科学校</v>
      </c>
    </row>
    <row r="126" spans="1:7" ht="42">
      <c r="A126" s="12">
        <v>124</v>
      </c>
      <c r="B126" s="11" t="s">
        <v>481</v>
      </c>
      <c r="C126" s="12" t="str">
        <f>VLOOKUP(B126,'[3]创意总'!$B$2:$G$92,2,FALSE)</f>
        <v>张一林</v>
      </c>
      <c r="D126" s="11" t="s">
        <v>101</v>
      </c>
      <c r="E126" s="11" t="s">
        <v>482</v>
      </c>
      <c r="F126" s="11" t="s">
        <v>483</v>
      </c>
      <c r="G126" s="12" t="str">
        <f>VLOOKUP(B126,'[3]创意总'!$B$2:$G$92,6,FALSE)</f>
        <v>安徽医学高等专科学校</v>
      </c>
    </row>
    <row r="127" spans="1:7" ht="27.75">
      <c r="A127" s="12">
        <v>125</v>
      </c>
      <c r="B127" s="11" t="s">
        <v>484</v>
      </c>
      <c r="C127" s="12" t="str">
        <f>VLOOKUP(B127,'[3]创意总'!$B$2:$G$92,2,FALSE)</f>
        <v>严朔</v>
      </c>
      <c r="D127" s="11" t="s">
        <v>101</v>
      </c>
      <c r="E127" s="11" t="s">
        <v>485</v>
      </c>
      <c r="F127" s="11" t="s">
        <v>486</v>
      </c>
      <c r="G127" s="12" t="str">
        <f>VLOOKUP(B127,'[3]创意总'!$B$2:$G$92,6,FALSE)</f>
        <v>安徽医学高等专科学校</v>
      </c>
    </row>
    <row r="128" spans="1:7" ht="42">
      <c r="A128" s="12">
        <v>126</v>
      </c>
      <c r="B128" s="11" t="s">
        <v>487</v>
      </c>
      <c r="C128" s="12" t="str">
        <f>VLOOKUP(B128,'[3]创意总'!$B$2:$G$92,2,FALSE)</f>
        <v>罗思橼</v>
      </c>
      <c r="D128" s="11" t="s">
        <v>101</v>
      </c>
      <c r="E128" s="11" t="s">
        <v>488</v>
      </c>
      <c r="F128" s="11" t="s">
        <v>489</v>
      </c>
      <c r="G128" s="12" t="str">
        <f>VLOOKUP(B128,'[3]创意总'!$B$2:$G$92,6,FALSE)</f>
        <v>安徽医学高等专科学校</v>
      </c>
    </row>
    <row r="129" spans="1:7" ht="42">
      <c r="A129" s="12">
        <v>127</v>
      </c>
      <c r="B129" s="11" t="s">
        <v>490</v>
      </c>
      <c r="C129" s="12" t="str">
        <f>VLOOKUP(B129,'[3]创意总'!$B$2:$G$92,2,FALSE)</f>
        <v>王恒</v>
      </c>
      <c r="D129" s="11" t="s">
        <v>101</v>
      </c>
      <c r="E129" s="11" t="s">
        <v>491</v>
      </c>
      <c r="F129" s="11" t="s">
        <v>492</v>
      </c>
      <c r="G129" s="12" t="str">
        <f>VLOOKUP(B129,'[3]创意总'!$B$2:$G$92,6,FALSE)</f>
        <v>安徽医学高等专科学校</v>
      </c>
    </row>
    <row r="130" spans="1:7" ht="27.75">
      <c r="A130" s="12">
        <v>128</v>
      </c>
      <c r="B130" s="11" t="s">
        <v>493</v>
      </c>
      <c r="C130" s="12" t="str">
        <f>VLOOKUP(B130,'[3]创意总'!$B$2:$G$92,2,FALSE)</f>
        <v>徐冬辉</v>
      </c>
      <c r="D130" s="11" t="s">
        <v>101</v>
      </c>
      <c r="E130" s="11" t="s">
        <v>494</v>
      </c>
      <c r="F130" s="11" t="s">
        <v>495</v>
      </c>
      <c r="G130" s="12" t="str">
        <f>VLOOKUP(B130,'[3]创意总'!$B$2:$G$92,6,FALSE)</f>
        <v>安徽职业技术学院</v>
      </c>
    </row>
    <row r="131" spans="1:7" ht="42">
      <c r="A131" s="12">
        <v>129</v>
      </c>
      <c r="B131" s="11" t="s">
        <v>496</v>
      </c>
      <c r="C131" s="12" t="s">
        <v>497</v>
      </c>
      <c r="D131" s="11" t="s">
        <v>134</v>
      </c>
      <c r="E131" s="11" t="s">
        <v>498</v>
      </c>
      <c r="F131" s="11" t="s">
        <v>499</v>
      </c>
      <c r="G131" s="12" t="s">
        <v>500</v>
      </c>
    </row>
    <row r="132" spans="1:7" ht="56.25">
      <c r="A132" s="12">
        <v>130</v>
      </c>
      <c r="B132" s="11" t="s">
        <v>501</v>
      </c>
      <c r="C132" s="12" t="s">
        <v>502</v>
      </c>
      <c r="D132" s="11" t="s">
        <v>134</v>
      </c>
      <c r="E132" s="11" t="s">
        <v>503</v>
      </c>
      <c r="F132" s="11" t="s">
        <v>504</v>
      </c>
      <c r="G132" s="12" t="s">
        <v>500</v>
      </c>
    </row>
    <row r="133" spans="1:7" ht="42">
      <c r="A133" s="12">
        <v>131</v>
      </c>
      <c r="B133" s="11" t="s">
        <v>505</v>
      </c>
      <c r="C133" s="12" t="s">
        <v>506</v>
      </c>
      <c r="D133" s="11" t="s">
        <v>10</v>
      </c>
      <c r="E133" s="11" t="s">
        <v>507</v>
      </c>
      <c r="F133" s="11" t="s">
        <v>508</v>
      </c>
      <c r="G133" s="12" t="s">
        <v>509</v>
      </c>
    </row>
    <row r="134" spans="1:7" ht="56.25">
      <c r="A134" s="12">
        <v>132</v>
      </c>
      <c r="B134" s="11" t="s">
        <v>510</v>
      </c>
      <c r="C134" s="12" t="s">
        <v>511</v>
      </c>
      <c r="D134" s="11" t="s">
        <v>134</v>
      </c>
      <c r="E134" s="11" t="s">
        <v>512</v>
      </c>
      <c r="F134" s="11" t="s">
        <v>513</v>
      </c>
      <c r="G134" s="12" t="s">
        <v>509</v>
      </c>
    </row>
    <row r="135" spans="1:7" ht="42">
      <c r="A135" s="12">
        <v>133</v>
      </c>
      <c r="B135" s="11" t="s">
        <v>514</v>
      </c>
      <c r="C135" s="12" t="s">
        <v>515</v>
      </c>
      <c r="D135" s="11" t="s">
        <v>134</v>
      </c>
      <c r="E135" s="11" t="s">
        <v>516</v>
      </c>
      <c r="F135" s="11" t="s">
        <v>517</v>
      </c>
      <c r="G135" s="12" t="s">
        <v>509</v>
      </c>
    </row>
    <row r="136" spans="1:7" ht="42">
      <c r="A136" s="12">
        <v>134</v>
      </c>
      <c r="B136" s="11" t="s">
        <v>518</v>
      </c>
      <c r="C136" s="12" t="s">
        <v>519</v>
      </c>
      <c r="D136" s="11" t="s">
        <v>32</v>
      </c>
      <c r="E136" s="11" t="s">
        <v>520</v>
      </c>
      <c r="F136" s="11" t="s">
        <v>521</v>
      </c>
      <c r="G136" s="12" t="s">
        <v>509</v>
      </c>
    </row>
    <row r="137" spans="1:7" ht="42">
      <c r="A137" s="12">
        <v>135</v>
      </c>
      <c r="B137" s="11" t="s">
        <v>522</v>
      </c>
      <c r="C137" s="12" t="str">
        <f>VLOOKUP(B137,'[1]总表'!$B$2:$G$61,2,FALSE)</f>
        <v>洪武炫</v>
      </c>
      <c r="D137" s="11" t="s">
        <v>24</v>
      </c>
      <c r="E137" s="11" t="s">
        <v>523</v>
      </c>
      <c r="F137" s="11" t="s">
        <v>524</v>
      </c>
      <c r="G137" s="12" t="str">
        <f>VLOOKUP(B137,'[1]总表'!$B$2:$G$61,6,FALSE)</f>
        <v>安庆师范大学</v>
      </c>
    </row>
    <row r="138" spans="1:7" ht="56.25">
      <c r="A138" s="12">
        <v>136</v>
      </c>
      <c r="B138" s="11" t="s">
        <v>525</v>
      </c>
      <c r="C138" s="12" t="str">
        <f>VLOOKUP(B138,'[2]总表'!$B$2:$G$61,2,FALSE)</f>
        <v>赵若兰</v>
      </c>
      <c r="D138" s="11" t="s">
        <v>66</v>
      </c>
      <c r="E138" s="11" t="s">
        <v>526</v>
      </c>
      <c r="F138" s="11" t="s">
        <v>527</v>
      </c>
      <c r="G138" s="12" t="str">
        <f>VLOOKUP(B138,'[2]总表'!$B$2:$G$61,6,FALSE)</f>
        <v>安庆师范大学</v>
      </c>
    </row>
    <row r="139" spans="1:7" ht="27.75">
      <c r="A139" s="12">
        <v>137</v>
      </c>
      <c r="B139" s="11" t="s">
        <v>528</v>
      </c>
      <c r="C139" s="12" t="str">
        <f>VLOOKUP(B139,'[1]总表'!$B$2:$G$61,2,FALSE)</f>
        <v>杨传益</v>
      </c>
      <c r="D139" s="11" t="s">
        <v>24</v>
      </c>
      <c r="E139" s="11" t="s">
        <v>529</v>
      </c>
      <c r="F139" s="11" t="s">
        <v>530</v>
      </c>
      <c r="G139" s="12" t="str">
        <f>VLOOKUP(B139,'[1]总表'!$B$2:$G$61,6,FALSE)</f>
        <v>蚌埠工商学院</v>
      </c>
    </row>
    <row r="140" spans="1:7" ht="56.25">
      <c r="A140" s="12">
        <v>138</v>
      </c>
      <c r="B140" s="11" t="s">
        <v>531</v>
      </c>
      <c r="C140" s="12" t="s">
        <v>532</v>
      </c>
      <c r="D140" s="11" t="s">
        <v>134</v>
      </c>
      <c r="E140" s="11" t="s">
        <v>533</v>
      </c>
      <c r="F140" s="11" t="s">
        <v>534</v>
      </c>
      <c r="G140" s="12" t="s">
        <v>535</v>
      </c>
    </row>
    <row r="141" spans="1:7" ht="27.75">
      <c r="A141" s="12">
        <v>139</v>
      </c>
      <c r="B141" s="11" t="s">
        <v>536</v>
      </c>
      <c r="C141" s="12" t="s">
        <v>537</v>
      </c>
      <c r="D141" s="11" t="s">
        <v>134</v>
      </c>
      <c r="E141" s="11" t="s">
        <v>538</v>
      </c>
      <c r="F141" s="11" t="s">
        <v>539</v>
      </c>
      <c r="G141" s="12" t="s">
        <v>540</v>
      </c>
    </row>
    <row r="142" spans="1:7" ht="56.25">
      <c r="A142" s="12">
        <v>140</v>
      </c>
      <c r="B142" s="11" t="s">
        <v>541</v>
      </c>
      <c r="C142" s="12" t="str">
        <f>VLOOKUP(B142,'[3]创意总'!$B$2:$G$92,2,FALSE)</f>
        <v>朱灵</v>
      </c>
      <c r="D142" s="11" t="s">
        <v>101</v>
      </c>
      <c r="E142" s="11" t="s">
        <v>542</v>
      </c>
      <c r="F142" s="11" t="s">
        <v>543</v>
      </c>
      <c r="G142" s="12" t="str">
        <f>VLOOKUP(B142,'[3]创意总'!$B$2:$G$92,6,FALSE)</f>
        <v>滁州职业技术学院</v>
      </c>
    </row>
    <row r="143" spans="1:7" ht="27.75">
      <c r="A143" s="12">
        <v>141</v>
      </c>
      <c r="B143" s="11" t="s">
        <v>544</v>
      </c>
      <c r="C143" s="12" t="s">
        <v>545</v>
      </c>
      <c r="D143" s="11" t="s">
        <v>134</v>
      </c>
      <c r="E143" s="11" t="s">
        <v>546</v>
      </c>
      <c r="F143" s="11" t="s">
        <v>547</v>
      </c>
      <c r="G143" s="12" t="s">
        <v>548</v>
      </c>
    </row>
    <row r="144" spans="1:7" ht="42">
      <c r="A144" s="12">
        <v>142</v>
      </c>
      <c r="B144" s="11" t="s">
        <v>549</v>
      </c>
      <c r="C144" s="12" t="s">
        <v>550</v>
      </c>
      <c r="D144" s="11" t="s">
        <v>32</v>
      </c>
      <c r="E144" s="11" t="s">
        <v>551</v>
      </c>
      <c r="F144" s="11" t="s">
        <v>552</v>
      </c>
      <c r="G144" s="12" t="s">
        <v>548</v>
      </c>
    </row>
    <row r="145" spans="1:7" ht="42">
      <c r="A145" s="12">
        <v>143</v>
      </c>
      <c r="B145" s="11" t="s">
        <v>553</v>
      </c>
      <c r="C145" s="12" t="s">
        <v>554</v>
      </c>
      <c r="D145" s="11" t="s">
        <v>74</v>
      </c>
      <c r="E145" s="11" t="s">
        <v>555</v>
      </c>
      <c r="F145" s="11" t="s">
        <v>556</v>
      </c>
      <c r="G145" s="12" t="s">
        <v>557</v>
      </c>
    </row>
    <row r="146" spans="1:7" ht="27.75">
      <c r="A146" s="12">
        <v>144</v>
      </c>
      <c r="B146" s="11" t="s">
        <v>558</v>
      </c>
      <c r="C146" s="12" t="str">
        <f>VLOOKUP(B146,'[3]创业总'!$B$2:$G$52,2,FALSE)</f>
        <v>叶子安</v>
      </c>
      <c r="D146" s="11" t="s">
        <v>74</v>
      </c>
      <c r="E146" s="11" t="s">
        <v>559</v>
      </c>
      <c r="F146" s="11" t="s">
        <v>560</v>
      </c>
      <c r="G146" s="12" t="str">
        <f>VLOOKUP(B146,'[3]创业总'!$B$2:$G$52,6,FALSE)</f>
        <v>国家开放大学安徽分部</v>
      </c>
    </row>
    <row r="147" spans="1:7" ht="27.75">
      <c r="A147" s="12">
        <v>145</v>
      </c>
      <c r="B147" s="11" t="s">
        <v>561</v>
      </c>
      <c r="C147" s="12" t="s">
        <v>562</v>
      </c>
      <c r="D147" s="11" t="s">
        <v>74</v>
      </c>
      <c r="E147" s="11" t="s">
        <v>563</v>
      </c>
      <c r="F147" s="11" t="s">
        <v>564</v>
      </c>
      <c r="G147" s="12" t="s">
        <v>565</v>
      </c>
    </row>
    <row r="148" spans="1:7" ht="42">
      <c r="A148" s="12">
        <v>146</v>
      </c>
      <c r="B148" s="11" t="s">
        <v>566</v>
      </c>
      <c r="C148" s="12" t="s">
        <v>567</v>
      </c>
      <c r="D148" s="11" t="s">
        <v>10</v>
      </c>
      <c r="E148" s="11" t="s">
        <v>568</v>
      </c>
      <c r="F148" s="11" t="s">
        <v>569</v>
      </c>
      <c r="G148" s="12" t="s">
        <v>570</v>
      </c>
    </row>
    <row r="149" spans="1:7" ht="42">
      <c r="A149" s="12">
        <v>147</v>
      </c>
      <c r="B149" s="11" t="s">
        <v>571</v>
      </c>
      <c r="C149" s="12" t="s">
        <v>572</v>
      </c>
      <c r="D149" s="11" t="s">
        <v>573</v>
      </c>
      <c r="E149" s="11" t="s">
        <v>574</v>
      </c>
      <c r="F149" s="11" t="s">
        <v>575</v>
      </c>
      <c r="G149" s="12" t="s">
        <v>570</v>
      </c>
    </row>
    <row r="150" spans="1:7" ht="56.25">
      <c r="A150" s="12">
        <v>148</v>
      </c>
      <c r="B150" s="11" t="s">
        <v>576</v>
      </c>
      <c r="C150" s="12" t="s">
        <v>577</v>
      </c>
      <c r="D150" s="11" t="s">
        <v>134</v>
      </c>
      <c r="E150" s="11" t="s">
        <v>578</v>
      </c>
      <c r="F150" s="11" t="s">
        <v>579</v>
      </c>
      <c r="G150" s="12" t="s">
        <v>570</v>
      </c>
    </row>
    <row r="151" spans="1:7" ht="56.25">
      <c r="A151" s="12">
        <v>149</v>
      </c>
      <c r="B151" s="11" t="s">
        <v>580</v>
      </c>
      <c r="C151" s="12" t="s">
        <v>581</v>
      </c>
      <c r="D151" s="11" t="s">
        <v>134</v>
      </c>
      <c r="E151" s="11" t="s">
        <v>582</v>
      </c>
      <c r="F151" s="11" t="s">
        <v>583</v>
      </c>
      <c r="G151" s="12" t="s">
        <v>570</v>
      </c>
    </row>
    <row r="152" spans="1:7" ht="42">
      <c r="A152" s="12">
        <v>150</v>
      </c>
      <c r="B152" s="11" t="s">
        <v>584</v>
      </c>
      <c r="C152" s="12" t="s">
        <v>585</v>
      </c>
      <c r="D152" s="11" t="s">
        <v>134</v>
      </c>
      <c r="E152" s="11" t="s">
        <v>586</v>
      </c>
      <c r="F152" s="11" t="s">
        <v>587</v>
      </c>
      <c r="G152" s="12" t="s">
        <v>570</v>
      </c>
    </row>
    <row r="153" spans="1:7" ht="42">
      <c r="A153" s="12">
        <v>151</v>
      </c>
      <c r="B153" s="11" t="s">
        <v>588</v>
      </c>
      <c r="C153" s="12" t="s">
        <v>589</v>
      </c>
      <c r="D153" s="11" t="s">
        <v>134</v>
      </c>
      <c r="E153" s="11" t="s">
        <v>590</v>
      </c>
      <c r="F153" s="11" t="s">
        <v>591</v>
      </c>
      <c r="G153" s="12" t="s">
        <v>570</v>
      </c>
    </row>
    <row r="154" spans="1:7" ht="56.25">
      <c r="A154" s="12">
        <v>152</v>
      </c>
      <c r="B154" s="11" t="s">
        <v>592</v>
      </c>
      <c r="C154" s="12" t="s">
        <v>593</v>
      </c>
      <c r="D154" s="11" t="s">
        <v>134</v>
      </c>
      <c r="E154" s="11" t="s">
        <v>594</v>
      </c>
      <c r="F154" s="11" t="s">
        <v>595</v>
      </c>
      <c r="G154" s="12" t="s">
        <v>570</v>
      </c>
    </row>
    <row r="155" spans="1:7" ht="56.25">
      <c r="A155" s="12">
        <v>153</v>
      </c>
      <c r="B155" s="11" t="s">
        <v>596</v>
      </c>
      <c r="C155" s="12" t="s">
        <v>597</v>
      </c>
      <c r="D155" s="11" t="s">
        <v>134</v>
      </c>
      <c r="E155" s="11" t="s">
        <v>598</v>
      </c>
      <c r="F155" s="11" t="s">
        <v>599</v>
      </c>
      <c r="G155" s="12" t="s">
        <v>570</v>
      </c>
    </row>
    <row r="156" spans="1:7" ht="56.25">
      <c r="A156" s="12">
        <v>154</v>
      </c>
      <c r="B156" s="11" t="s">
        <v>600</v>
      </c>
      <c r="C156" s="12" t="s">
        <v>601</v>
      </c>
      <c r="D156" s="11" t="s">
        <v>134</v>
      </c>
      <c r="E156" s="11" t="s">
        <v>602</v>
      </c>
      <c r="F156" s="11" t="s">
        <v>603</v>
      </c>
      <c r="G156" s="12" t="s">
        <v>570</v>
      </c>
    </row>
    <row r="157" spans="1:7" ht="56.25">
      <c r="A157" s="12">
        <v>155</v>
      </c>
      <c r="B157" s="11" t="s">
        <v>604</v>
      </c>
      <c r="C157" s="12" t="s">
        <v>605</v>
      </c>
      <c r="D157" s="11" t="s">
        <v>134</v>
      </c>
      <c r="E157" s="11" t="s">
        <v>606</v>
      </c>
      <c r="F157" s="11" t="s">
        <v>607</v>
      </c>
      <c r="G157" s="12" t="s">
        <v>570</v>
      </c>
    </row>
    <row r="158" spans="1:7" ht="27.75">
      <c r="A158" s="12">
        <v>156</v>
      </c>
      <c r="B158" s="11" t="s">
        <v>608</v>
      </c>
      <c r="C158" s="12" t="s">
        <v>609</v>
      </c>
      <c r="D158" s="11" t="s">
        <v>134</v>
      </c>
      <c r="E158" s="11" t="s">
        <v>610</v>
      </c>
      <c r="F158" s="11" t="s">
        <v>611</v>
      </c>
      <c r="G158" s="12" t="s">
        <v>570</v>
      </c>
    </row>
    <row r="159" spans="1:7" ht="42">
      <c r="A159" s="12">
        <v>157</v>
      </c>
      <c r="B159" s="11" t="s">
        <v>612</v>
      </c>
      <c r="C159" s="12" t="s">
        <v>613</v>
      </c>
      <c r="D159" s="11" t="s">
        <v>134</v>
      </c>
      <c r="E159" s="11" t="s">
        <v>614</v>
      </c>
      <c r="F159" s="11" t="s">
        <v>615</v>
      </c>
      <c r="G159" s="12" t="s">
        <v>570</v>
      </c>
    </row>
    <row r="160" spans="1:7" ht="27.75">
      <c r="A160" s="12">
        <v>158</v>
      </c>
      <c r="B160" s="11" t="s">
        <v>616</v>
      </c>
      <c r="C160" s="12" t="s">
        <v>617</v>
      </c>
      <c r="D160" s="11" t="s">
        <v>134</v>
      </c>
      <c r="E160" s="11" t="s">
        <v>618</v>
      </c>
      <c r="F160" s="11" t="s">
        <v>619</v>
      </c>
      <c r="G160" s="12" t="s">
        <v>570</v>
      </c>
    </row>
    <row r="161" spans="1:7" ht="42">
      <c r="A161" s="12">
        <v>159</v>
      </c>
      <c r="B161" s="11" t="s">
        <v>620</v>
      </c>
      <c r="C161" s="12" t="s">
        <v>621</v>
      </c>
      <c r="D161" s="11" t="s">
        <v>134</v>
      </c>
      <c r="E161" s="11" t="s">
        <v>622</v>
      </c>
      <c r="F161" s="11" t="s">
        <v>623</v>
      </c>
      <c r="G161" s="12" t="s">
        <v>570</v>
      </c>
    </row>
    <row r="162" spans="1:7" ht="56.25">
      <c r="A162" s="12">
        <v>160</v>
      </c>
      <c r="B162" s="11" t="s">
        <v>624</v>
      </c>
      <c r="C162" s="12" t="s">
        <v>625</v>
      </c>
      <c r="D162" s="11" t="s">
        <v>134</v>
      </c>
      <c r="E162" s="11" t="s">
        <v>626</v>
      </c>
      <c r="F162" s="11" t="s">
        <v>627</v>
      </c>
      <c r="G162" s="12" t="s">
        <v>570</v>
      </c>
    </row>
    <row r="163" spans="1:7" ht="27.75">
      <c r="A163" s="12">
        <v>161</v>
      </c>
      <c r="B163" s="11" t="s">
        <v>628</v>
      </c>
      <c r="C163" s="12" t="s">
        <v>629</v>
      </c>
      <c r="D163" s="11" t="s">
        <v>134</v>
      </c>
      <c r="E163" s="11" t="s">
        <v>630</v>
      </c>
      <c r="F163" s="11" t="s">
        <v>631</v>
      </c>
      <c r="G163" s="12" t="s">
        <v>570</v>
      </c>
    </row>
    <row r="164" spans="1:7" ht="42">
      <c r="A164" s="12">
        <v>162</v>
      </c>
      <c r="B164" s="11" t="s">
        <v>632</v>
      </c>
      <c r="C164" s="12" t="s">
        <v>633</v>
      </c>
      <c r="D164" s="11" t="s">
        <v>134</v>
      </c>
      <c r="E164" s="11" t="s">
        <v>634</v>
      </c>
      <c r="F164" s="11" t="s">
        <v>635</v>
      </c>
      <c r="G164" s="12" t="s">
        <v>570</v>
      </c>
    </row>
    <row r="165" spans="1:7" ht="56.25">
      <c r="A165" s="12">
        <v>163</v>
      </c>
      <c r="B165" s="11" t="s">
        <v>636</v>
      </c>
      <c r="C165" s="12" t="s">
        <v>637</v>
      </c>
      <c r="D165" s="11" t="s">
        <v>134</v>
      </c>
      <c r="E165" s="11" t="s">
        <v>638</v>
      </c>
      <c r="F165" s="11" t="s">
        <v>639</v>
      </c>
      <c r="G165" s="12" t="s">
        <v>570</v>
      </c>
    </row>
    <row r="166" spans="1:7" ht="56.25">
      <c r="A166" s="12">
        <v>164</v>
      </c>
      <c r="B166" s="11" t="s">
        <v>640</v>
      </c>
      <c r="C166" s="12" t="s">
        <v>641</v>
      </c>
      <c r="D166" s="11" t="s">
        <v>134</v>
      </c>
      <c r="E166" s="11" t="s">
        <v>642</v>
      </c>
      <c r="F166" s="11" t="s">
        <v>643</v>
      </c>
      <c r="G166" s="12" t="s">
        <v>570</v>
      </c>
    </row>
    <row r="167" spans="1:7" ht="56.25">
      <c r="A167" s="12">
        <v>165</v>
      </c>
      <c r="B167" s="11" t="s">
        <v>644</v>
      </c>
      <c r="C167" s="12" t="s">
        <v>645</v>
      </c>
      <c r="D167" s="11" t="s">
        <v>134</v>
      </c>
      <c r="E167" s="11" t="s">
        <v>646</v>
      </c>
      <c r="F167" s="11" t="s">
        <v>647</v>
      </c>
      <c r="G167" s="12" t="s">
        <v>570</v>
      </c>
    </row>
    <row r="168" spans="1:7" ht="42">
      <c r="A168" s="12">
        <v>166</v>
      </c>
      <c r="B168" s="11" t="s">
        <v>648</v>
      </c>
      <c r="C168" s="12" t="s">
        <v>649</v>
      </c>
      <c r="D168" s="11" t="s">
        <v>134</v>
      </c>
      <c r="E168" s="11" t="s">
        <v>650</v>
      </c>
      <c r="F168" s="11" t="s">
        <v>651</v>
      </c>
      <c r="G168" s="12" t="s">
        <v>570</v>
      </c>
    </row>
    <row r="169" spans="1:7" ht="56.25">
      <c r="A169" s="12">
        <v>167</v>
      </c>
      <c r="B169" s="11" t="s">
        <v>652</v>
      </c>
      <c r="C169" s="12" t="s">
        <v>653</v>
      </c>
      <c r="D169" s="11" t="s">
        <v>134</v>
      </c>
      <c r="E169" s="11" t="s">
        <v>654</v>
      </c>
      <c r="F169" s="11" t="s">
        <v>655</v>
      </c>
      <c r="G169" s="12" t="s">
        <v>570</v>
      </c>
    </row>
    <row r="170" spans="1:7" ht="56.25">
      <c r="A170" s="12">
        <v>168</v>
      </c>
      <c r="B170" s="11" t="s">
        <v>656</v>
      </c>
      <c r="C170" s="12" t="s">
        <v>657</v>
      </c>
      <c r="D170" s="11" t="s">
        <v>134</v>
      </c>
      <c r="E170" s="11" t="s">
        <v>658</v>
      </c>
      <c r="F170" s="11" t="s">
        <v>659</v>
      </c>
      <c r="G170" s="12" t="s">
        <v>570</v>
      </c>
    </row>
    <row r="171" spans="1:7" ht="56.25">
      <c r="A171" s="12">
        <v>169</v>
      </c>
      <c r="B171" s="11" t="s">
        <v>660</v>
      </c>
      <c r="C171" s="12" t="s">
        <v>661</v>
      </c>
      <c r="D171" s="11" t="s">
        <v>134</v>
      </c>
      <c r="E171" s="11" t="s">
        <v>662</v>
      </c>
      <c r="F171" s="11" t="s">
        <v>663</v>
      </c>
      <c r="G171" s="12" t="s">
        <v>570</v>
      </c>
    </row>
    <row r="172" spans="1:7" ht="27.75">
      <c r="A172" s="12">
        <v>170</v>
      </c>
      <c r="B172" s="11" t="s">
        <v>664</v>
      </c>
      <c r="C172" s="12" t="s">
        <v>665</v>
      </c>
      <c r="D172" s="11" t="s">
        <v>134</v>
      </c>
      <c r="E172" s="11" t="s">
        <v>666</v>
      </c>
      <c r="F172" s="11" t="s">
        <v>667</v>
      </c>
      <c r="G172" s="12" t="s">
        <v>570</v>
      </c>
    </row>
    <row r="173" spans="1:7" ht="56.25">
      <c r="A173" s="12">
        <v>171</v>
      </c>
      <c r="B173" s="11" t="s">
        <v>668</v>
      </c>
      <c r="C173" s="12" t="s">
        <v>669</v>
      </c>
      <c r="D173" s="11" t="s">
        <v>134</v>
      </c>
      <c r="E173" s="11" t="s">
        <v>670</v>
      </c>
      <c r="F173" s="11" t="s">
        <v>671</v>
      </c>
      <c r="G173" s="12" t="s">
        <v>570</v>
      </c>
    </row>
    <row r="174" spans="1:7" ht="56.25">
      <c r="A174" s="12">
        <v>172</v>
      </c>
      <c r="B174" s="11" t="s">
        <v>672</v>
      </c>
      <c r="C174" s="12" t="s">
        <v>673</v>
      </c>
      <c r="D174" s="11" t="s">
        <v>134</v>
      </c>
      <c r="E174" s="11" t="s">
        <v>674</v>
      </c>
      <c r="F174" s="11" t="s">
        <v>675</v>
      </c>
      <c r="G174" s="12" t="s">
        <v>570</v>
      </c>
    </row>
    <row r="175" spans="1:7" ht="56.25">
      <c r="A175" s="12">
        <v>173</v>
      </c>
      <c r="B175" s="11" t="s">
        <v>676</v>
      </c>
      <c r="C175" s="12" t="s">
        <v>677</v>
      </c>
      <c r="D175" s="11" t="s">
        <v>175</v>
      </c>
      <c r="E175" s="11" t="s">
        <v>678</v>
      </c>
      <c r="F175" s="11" t="s">
        <v>679</v>
      </c>
      <c r="G175" s="12" t="s">
        <v>570</v>
      </c>
    </row>
    <row r="176" spans="1:7" ht="56.25">
      <c r="A176" s="12">
        <v>174</v>
      </c>
      <c r="B176" s="11" t="s">
        <v>680</v>
      </c>
      <c r="C176" s="12" t="s">
        <v>681</v>
      </c>
      <c r="D176" s="11" t="s">
        <v>175</v>
      </c>
      <c r="E176" s="11" t="s">
        <v>682</v>
      </c>
      <c r="F176" s="11" t="s">
        <v>683</v>
      </c>
      <c r="G176" s="12" t="s">
        <v>570</v>
      </c>
    </row>
    <row r="177" spans="1:7" ht="42">
      <c r="A177" s="12">
        <v>175</v>
      </c>
      <c r="B177" s="11" t="s">
        <v>684</v>
      </c>
      <c r="C177" s="12" t="s">
        <v>685</v>
      </c>
      <c r="D177" s="11" t="s">
        <v>175</v>
      </c>
      <c r="E177" s="11" t="s">
        <v>686</v>
      </c>
      <c r="F177" s="11" t="s">
        <v>687</v>
      </c>
      <c r="G177" s="12" t="s">
        <v>570</v>
      </c>
    </row>
    <row r="178" spans="1:7" ht="56.25">
      <c r="A178" s="12">
        <v>176</v>
      </c>
      <c r="B178" s="11" t="s">
        <v>688</v>
      </c>
      <c r="C178" s="12" t="s">
        <v>689</v>
      </c>
      <c r="D178" s="11" t="s">
        <v>180</v>
      </c>
      <c r="E178" s="11" t="s">
        <v>690</v>
      </c>
      <c r="F178" s="11" t="s">
        <v>691</v>
      </c>
      <c r="G178" s="12" t="s">
        <v>570</v>
      </c>
    </row>
    <row r="179" spans="1:7" ht="56.25">
      <c r="A179" s="12">
        <v>177</v>
      </c>
      <c r="B179" s="11" t="s">
        <v>692</v>
      </c>
      <c r="C179" s="12" t="s">
        <v>693</v>
      </c>
      <c r="D179" s="11" t="s">
        <v>180</v>
      </c>
      <c r="E179" s="11" t="s">
        <v>694</v>
      </c>
      <c r="F179" s="11" t="s">
        <v>695</v>
      </c>
      <c r="G179" s="12" t="s">
        <v>570</v>
      </c>
    </row>
    <row r="180" spans="1:7" ht="27.75">
      <c r="A180" s="12">
        <v>178</v>
      </c>
      <c r="B180" s="11" t="s">
        <v>696</v>
      </c>
      <c r="C180" s="12" t="s">
        <v>697</v>
      </c>
      <c r="D180" s="11" t="s">
        <v>180</v>
      </c>
      <c r="E180" s="11" t="s">
        <v>698</v>
      </c>
      <c r="F180" s="11" t="s">
        <v>699</v>
      </c>
      <c r="G180" s="12" t="s">
        <v>570</v>
      </c>
    </row>
    <row r="181" spans="1:7" ht="56.25">
      <c r="A181" s="12">
        <v>179</v>
      </c>
      <c r="B181" s="11" t="s">
        <v>700</v>
      </c>
      <c r="C181" s="12" t="str">
        <f>VLOOKUP(B181,'[1]总表'!$B$2:$G$61,2,FALSE)</f>
        <v>郑龙晖</v>
      </c>
      <c r="D181" s="11" t="s">
        <v>24</v>
      </c>
      <c r="E181" s="11" t="s">
        <v>701</v>
      </c>
      <c r="F181" s="11" t="s">
        <v>702</v>
      </c>
      <c r="G181" s="12" t="str">
        <f>VLOOKUP(B181,'[1]总表'!$B$2:$G$61,6,FALSE)</f>
        <v>合肥工业大学</v>
      </c>
    </row>
    <row r="182" spans="1:7" ht="27.75">
      <c r="A182" s="12">
        <v>180</v>
      </c>
      <c r="B182" s="11" t="s">
        <v>703</v>
      </c>
      <c r="C182" s="12" t="str">
        <f>VLOOKUP(B182,'[2]总表'!$B$2:$G$61,2,FALSE)</f>
        <v>高琦</v>
      </c>
      <c r="D182" s="11" t="s">
        <v>66</v>
      </c>
      <c r="E182" s="11" t="s">
        <v>704</v>
      </c>
      <c r="F182" s="11" t="s">
        <v>705</v>
      </c>
      <c r="G182" s="12" t="str">
        <f>VLOOKUP(B182,'[2]总表'!$B$2:$G$61,6,FALSE)</f>
        <v>合肥师范学院</v>
      </c>
    </row>
    <row r="183" spans="1:7" ht="42">
      <c r="A183" s="12">
        <v>181</v>
      </c>
      <c r="B183" s="11" t="s">
        <v>706</v>
      </c>
      <c r="C183" s="12" t="s">
        <v>707</v>
      </c>
      <c r="D183" s="11" t="s">
        <v>10</v>
      </c>
      <c r="E183" s="11" t="s">
        <v>708</v>
      </c>
      <c r="F183" s="11" t="s">
        <v>709</v>
      </c>
      <c r="G183" s="12" t="s">
        <v>710</v>
      </c>
    </row>
    <row r="184" spans="1:7" ht="42">
      <c r="A184" s="12">
        <v>182</v>
      </c>
      <c r="B184" s="11" t="s">
        <v>711</v>
      </c>
      <c r="C184" s="12" t="s">
        <v>712</v>
      </c>
      <c r="D184" s="11" t="s">
        <v>10</v>
      </c>
      <c r="E184" s="11" t="s">
        <v>713</v>
      </c>
      <c r="F184" s="11" t="s">
        <v>714</v>
      </c>
      <c r="G184" s="12" t="s">
        <v>710</v>
      </c>
    </row>
    <row r="185" spans="1:7" ht="42">
      <c r="A185" s="12">
        <v>183</v>
      </c>
      <c r="B185" s="11" t="s">
        <v>715</v>
      </c>
      <c r="C185" s="12" t="s">
        <v>716</v>
      </c>
      <c r="D185" s="11" t="s">
        <v>134</v>
      </c>
      <c r="E185" s="11" t="s">
        <v>717</v>
      </c>
      <c r="F185" s="11" t="s">
        <v>718</v>
      </c>
      <c r="G185" s="12" t="s">
        <v>710</v>
      </c>
    </row>
    <row r="186" spans="1:7" ht="42">
      <c r="A186" s="12">
        <v>184</v>
      </c>
      <c r="B186" s="11" t="s">
        <v>719</v>
      </c>
      <c r="C186" s="12" t="s">
        <v>720</v>
      </c>
      <c r="D186" s="11" t="s">
        <v>134</v>
      </c>
      <c r="E186" s="11" t="s">
        <v>721</v>
      </c>
      <c r="F186" s="11" t="s">
        <v>722</v>
      </c>
      <c r="G186" s="12" t="s">
        <v>710</v>
      </c>
    </row>
    <row r="187" spans="1:7" ht="56.25">
      <c r="A187" s="12">
        <v>185</v>
      </c>
      <c r="B187" s="11" t="s">
        <v>723</v>
      </c>
      <c r="C187" s="12" t="s">
        <v>724</v>
      </c>
      <c r="D187" s="11" t="s">
        <v>134</v>
      </c>
      <c r="E187" s="11" t="s">
        <v>725</v>
      </c>
      <c r="F187" s="11" t="s">
        <v>726</v>
      </c>
      <c r="G187" s="12" t="s">
        <v>710</v>
      </c>
    </row>
    <row r="188" spans="1:7" ht="56.25">
      <c r="A188" s="12">
        <v>186</v>
      </c>
      <c r="B188" s="11" t="s">
        <v>727</v>
      </c>
      <c r="C188" s="12" t="s">
        <v>728</v>
      </c>
      <c r="D188" s="11" t="s">
        <v>134</v>
      </c>
      <c r="E188" s="11" t="s">
        <v>729</v>
      </c>
      <c r="F188" s="11" t="s">
        <v>730</v>
      </c>
      <c r="G188" s="12" t="s">
        <v>710</v>
      </c>
    </row>
    <row r="189" spans="1:7" ht="56.25">
      <c r="A189" s="12">
        <v>187</v>
      </c>
      <c r="B189" s="11" t="s">
        <v>731</v>
      </c>
      <c r="C189" s="12" t="str">
        <f>VLOOKUP(B189,'[2]总表'!$B$2:$G$61,2,FALSE)</f>
        <v>郑宝佳</v>
      </c>
      <c r="D189" s="11" t="s">
        <v>66</v>
      </c>
      <c r="E189" s="11" t="s">
        <v>732</v>
      </c>
      <c r="F189" s="11" t="s">
        <v>733</v>
      </c>
      <c r="G189" s="12" t="str">
        <f>VLOOKUP(B189,'[2]总表'!$B$2:$G$61,6,FALSE)</f>
        <v>合肥学院</v>
      </c>
    </row>
    <row r="190" spans="1:7" ht="42">
      <c r="A190" s="12">
        <v>188</v>
      </c>
      <c r="B190" s="11" t="s">
        <v>734</v>
      </c>
      <c r="C190" s="12" t="s">
        <v>735</v>
      </c>
      <c r="D190" s="11" t="s">
        <v>32</v>
      </c>
      <c r="E190" s="11" t="s">
        <v>736</v>
      </c>
      <c r="F190" s="11" t="s">
        <v>737</v>
      </c>
      <c r="G190" s="12" t="s">
        <v>738</v>
      </c>
    </row>
    <row r="191" spans="1:7" ht="42">
      <c r="A191" s="12">
        <v>189</v>
      </c>
      <c r="B191" s="11" t="s">
        <v>739</v>
      </c>
      <c r="C191" s="12" t="str">
        <f>VLOOKUP(B191,'[3]创业总'!$B$2:$G$52,2,FALSE)</f>
        <v>武飘雨</v>
      </c>
      <c r="D191" s="11" t="s">
        <v>74</v>
      </c>
      <c r="E191" s="11" t="s">
        <v>740</v>
      </c>
      <c r="F191" s="11" t="s">
        <v>741</v>
      </c>
      <c r="G191" s="12" t="str">
        <f>VLOOKUP(B191,'[3]创业总'!$B$2:$G$52,6,FALSE)</f>
        <v>合肥职业技术学院</v>
      </c>
    </row>
    <row r="192" spans="1:7" ht="27.75">
      <c r="A192" s="12">
        <v>190</v>
      </c>
      <c r="B192" s="11" t="s">
        <v>742</v>
      </c>
      <c r="C192" s="12" t="str">
        <f>VLOOKUP(B192,'[3]创意总'!$B$2:$G$92,2,FALSE)</f>
        <v>苏晓恒</v>
      </c>
      <c r="D192" s="11" t="s">
        <v>101</v>
      </c>
      <c r="E192" s="11" t="s">
        <v>743</v>
      </c>
      <c r="F192" s="11" t="s">
        <v>744</v>
      </c>
      <c r="G192" s="12" t="str">
        <f>VLOOKUP(B192,'[3]创意总'!$B$2:$G$92,6,FALSE)</f>
        <v>合肥职业技术学院</v>
      </c>
    </row>
    <row r="193" spans="1:7" ht="27.75">
      <c r="A193" s="12">
        <v>191</v>
      </c>
      <c r="B193" s="11" t="s">
        <v>745</v>
      </c>
      <c r="C193" s="12" t="str">
        <f>VLOOKUP(B193,'[3]创意总'!$B$2:$G$92,2,FALSE)</f>
        <v>张浩</v>
      </c>
      <c r="D193" s="11" t="s">
        <v>101</v>
      </c>
      <c r="E193" s="11" t="s">
        <v>746</v>
      </c>
      <c r="F193" s="11" t="s">
        <v>747</v>
      </c>
      <c r="G193" s="12" t="str">
        <f>VLOOKUP(B193,'[3]创意总'!$B$2:$G$92,6,FALSE)</f>
        <v>合肥职业技术学院</v>
      </c>
    </row>
    <row r="194" spans="1:7" ht="15">
      <c r="A194" s="12">
        <v>192</v>
      </c>
      <c r="B194" s="11" t="s">
        <v>748</v>
      </c>
      <c r="C194" s="12" t="str">
        <f>VLOOKUP(B194,'[3]创意总'!$B$2:$G$92,2,FALSE)</f>
        <v>胡子默</v>
      </c>
      <c r="D194" s="11" t="s">
        <v>101</v>
      </c>
      <c r="E194" s="11" t="s">
        <v>749</v>
      </c>
      <c r="F194" s="11" t="s">
        <v>750</v>
      </c>
      <c r="G194" s="12" t="str">
        <f>VLOOKUP(B194,'[3]创意总'!$B$2:$G$92,6,FALSE)</f>
        <v>合肥职业技术学院</v>
      </c>
    </row>
    <row r="195" spans="1:7" ht="27.75">
      <c r="A195" s="12">
        <v>193</v>
      </c>
      <c r="B195" s="11" t="s">
        <v>751</v>
      </c>
      <c r="C195" s="12" t="str">
        <f>VLOOKUP(B195,'[3]创意总'!$B$2:$G$92,2,FALSE)</f>
        <v>季建华</v>
      </c>
      <c r="D195" s="11" t="s">
        <v>101</v>
      </c>
      <c r="E195" s="11" t="s">
        <v>752</v>
      </c>
      <c r="F195" s="11" t="s">
        <v>753</v>
      </c>
      <c r="G195" s="12" t="str">
        <f>VLOOKUP(B195,'[3]创意总'!$B$2:$G$92,6,FALSE)</f>
        <v>合肥职业技术学院</v>
      </c>
    </row>
    <row r="196" spans="1:7" ht="42">
      <c r="A196" s="12">
        <v>194</v>
      </c>
      <c r="B196" s="11" t="s">
        <v>754</v>
      </c>
      <c r="C196" s="12" t="s">
        <v>755</v>
      </c>
      <c r="D196" s="11" t="s">
        <v>134</v>
      </c>
      <c r="E196" s="11" t="s">
        <v>756</v>
      </c>
      <c r="F196" s="11" t="s">
        <v>757</v>
      </c>
      <c r="G196" s="12" t="s">
        <v>758</v>
      </c>
    </row>
    <row r="197" spans="1:7" ht="42">
      <c r="A197" s="12">
        <v>195</v>
      </c>
      <c r="B197" s="11" t="s">
        <v>759</v>
      </c>
      <c r="C197" s="12" t="s">
        <v>760</v>
      </c>
      <c r="D197" s="11" t="s">
        <v>32</v>
      </c>
      <c r="E197" s="11" t="s">
        <v>761</v>
      </c>
      <c r="F197" s="11" t="s">
        <v>762</v>
      </c>
      <c r="G197" s="12" t="s">
        <v>758</v>
      </c>
    </row>
    <row r="198" spans="1:7" ht="56.25">
      <c r="A198" s="12">
        <v>196</v>
      </c>
      <c r="B198" s="11" t="s">
        <v>763</v>
      </c>
      <c r="C198" s="12" t="str">
        <f>VLOOKUP(B198,'[1]总表'!$B$2:$G$61,2,FALSE)</f>
        <v>吴延露</v>
      </c>
      <c r="D198" s="11" t="s">
        <v>24</v>
      </c>
      <c r="E198" s="11" t="s">
        <v>764</v>
      </c>
      <c r="F198" s="11" t="s">
        <v>765</v>
      </c>
      <c r="G198" s="12" t="str">
        <f>VLOOKUP(B198,'[1]总表'!$B$2:$G$61,6,FALSE)</f>
        <v>淮北师范大学</v>
      </c>
    </row>
    <row r="199" spans="1:7" ht="42">
      <c r="A199" s="12">
        <v>197</v>
      </c>
      <c r="B199" s="11" t="s">
        <v>766</v>
      </c>
      <c r="C199" s="12" t="s">
        <v>767</v>
      </c>
      <c r="D199" s="11" t="s">
        <v>219</v>
      </c>
      <c r="E199" s="11" t="s">
        <v>768</v>
      </c>
      <c r="F199" s="11" t="s">
        <v>769</v>
      </c>
      <c r="G199" s="12" t="s">
        <v>770</v>
      </c>
    </row>
    <row r="200" spans="1:7" ht="56.25">
      <c r="A200" s="12">
        <v>198</v>
      </c>
      <c r="B200" s="11" t="s">
        <v>771</v>
      </c>
      <c r="C200" s="12" t="str">
        <f>VLOOKUP(B200,'[3]创意总'!$B$2:$G$92,2,FALSE)</f>
        <v>肖娜</v>
      </c>
      <c r="D200" s="11" t="s">
        <v>101</v>
      </c>
      <c r="E200" s="11" t="s">
        <v>772</v>
      </c>
      <c r="F200" s="11" t="s">
        <v>773</v>
      </c>
      <c r="G200" s="12" t="str">
        <f>VLOOKUP(B200,'[3]创意总'!$B$2:$G$92,6,FALSE)</f>
        <v>淮北职业技术学院</v>
      </c>
    </row>
    <row r="201" spans="1:7" ht="27.75">
      <c r="A201" s="12">
        <v>199</v>
      </c>
      <c r="B201" s="11" t="s">
        <v>774</v>
      </c>
      <c r="C201" s="12" t="s">
        <v>775</v>
      </c>
      <c r="D201" s="11" t="s">
        <v>10</v>
      </c>
      <c r="E201" s="11" t="s">
        <v>776</v>
      </c>
      <c r="F201" s="11" t="s">
        <v>777</v>
      </c>
      <c r="G201" s="12" t="s">
        <v>778</v>
      </c>
    </row>
    <row r="202" spans="1:7" ht="27.75">
      <c r="A202" s="12">
        <v>200</v>
      </c>
      <c r="B202" s="11" t="s">
        <v>779</v>
      </c>
      <c r="C202" s="12" t="s">
        <v>780</v>
      </c>
      <c r="D202" s="11" t="s">
        <v>10</v>
      </c>
      <c r="E202" s="11" t="s">
        <v>781</v>
      </c>
      <c r="F202" s="11" t="s">
        <v>782</v>
      </c>
      <c r="G202" s="12" t="s">
        <v>783</v>
      </c>
    </row>
    <row r="203" spans="1:7" ht="42">
      <c r="A203" s="12">
        <v>201</v>
      </c>
      <c r="B203" s="11" t="s">
        <v>784</v>
      </c>
      <c r="C203" s="12" t="str">
        <f>VLOOKUP(B203,'[2]总表'!$B$2:$G$61,2,FALSE)</f>
        <v>王晶晶</v>
      </c>
      <c r="D203" s="11" t="s">
        <v>66</v>
      </c>
      <c r="E203" s="11" t="s">
        <v>785</v>
      </c>
      <c r="F203" s="11" t="s">
        <v>786</v>
      </c>
      <c r="G203" s="12" t="str">
        <f>VLOOKUP(B203,'[2]总表'!$B$2:$G$61,6,FALSE)</f>
        <v>六安职业技术学院</v>
      </c>
    </row>
    <row r="204" spans="1:7" ht="42">
      <c r="A204" s="12">
        <v>202</v>
      </c>
      <c r="B204" s="11" t="s">
        <v>787</v>
      </c>
      <c r="C204" s="12" t="s">
        <v>788</v>
      </c>
      <c r="D204" s="11" t="s">
        <v>219</v>
      </c>
      <c r="E204" s="11" t="s">
        <v>789</v>
      </c>
      <c r="F204" s="11" t="s">
        <v>790</v>
      </c>
      <c r="G204" s="12" t="s">
        <v>791</v>
      </c>
    </row>
    <row r="205" spans="1:7" ht="56.25">
      <c r="A205" s="12">
        <v>203</v>
      </c>
      <c r="B205" s="11" t="s">
        <v>792</v>
      </c>
      <c r="C205" s="12" t="s">
        <v>793</v>
      </c>
      <c r="D205" s="11" t="s">
        <v>10</v>
      </c>
      <c r="E205" s="11" t="s">
        <v>794</v>
      </c>
      <c r="F205" s="11" t="s">
        <v>795</v>
      </c>
      <c r="G205" s="12" t="s">
        <v>796</v>
      </c>
    </row>
    <row r="206" spans="1:7" ht="56.25">
      <c r="A206" s="12">
        <v>204</v>
      </c>
      <c r="B206" s="11" t="s">
        <v>797</v>
      </c>
      <c r="C206" s="12" t="s">
        <v>798</v>
      </c>
      <c r="D206" s="11" t="s">
        <v>10</v>
      </c>
      <c r="E206" s="11" t="s">
        <v>799</v>
      </c>
      <c r="F206" s="11" t="s">
        <v>800</v>
      </c>
      <c r="G206" s="12" t="s">
        <v>796</v>
      </c>
    </row>
    <row r="207" spans="1:7" ht="42">
      <c r="A207" s="12">
        <v>205</v>
      </c>
      <c r="B207" s="11" t="s">
        <v>801</v>
      </c>
      <c r="C207" s="12" t="s">
        <v>802</v>
      </c>
      <c r="D207" s="11" t="s">
        <v>10</v>
      </c>
      <c r="E207" s="11" t="s">
        <v>803</v>
      </c>
      <c r="F207" s="11" t="s">
        <v>804</v>
      </c>
      <c r="G207" s="12" t="s">
        <v>805</v>
      </c>
    </row>
    <row r="208" spans="1:7" ht="56.25">
      <c r="A208" s="12">
        <v>206</v>
      </c>
      <c r="B208" s="11" t="s">
        <v>806</v>
      </c>
      <c r="C208" s="12" t="str">
        <f>VLOOKUP(B208,'[2]总表'!$B$2:$G$61,2,FALSE)</f>
        <v>黄乐乐</v>
      </c>
      <c r="D208" s="11" t="s">
        <v>66</v>
      </c>
      <c r="E208" s="11" t="s">
        <v>807</v>
      </c>
      <c r="F208" s="11" t="s">
        <v>808</v>
      </c>
      <c r="G208" s="12" t="str">
        <f>VLOOKUP(B208,'[2]总表'!$B$2:$G$61,6,FALSE)</f>
        <v>皖西卫生职业学院</v>
      </c>
    </row>
    <row r="209" spans="1:7" ht="27.75">
      <c r="A209" s="12">
        <v>207</v>
      </c>
      <c r="B209" s="11" t="s">
        <v>809</v>
      </c>
      <c r="C209" s="12" t="str">
        <f>VLOOKUP(B209,'[3]创意总'!$B$2:$G$92,2,FALSE)</f>
        <v>倪祖荣</v>
      </c>
      <c r="D209" s="11" t="s">
        <v>101</v>
      </c>
      <c r="E209" s="11" t="s">
        <v>810</v>
      </c>
      <c r="F209" s="11" t="s">
        <v>811</v>
      </c>
      <c r="G209" s="12" t="str">
        <f>VLOOKUP(B209,'[3]创意总'!$B$2:$G$92,6,FALSE)</f>
        <v>皖西卫生职业学院</v>
      </c>
    </row>
    <row r="210" spans="1:7" ht="56.25">
      <c r="A210" s="12">
        <v>208</v>
      </c>
      <c r="B210" s="11" t="s">
        <v>812</v>
      </c>
      <c r="C210" s="12" t="str">
        <f>VLOOKUP(B210,'[3]创意总'!$B$2:$G$92,2,FALSE)</f>
        <v>李健蕾</v>
      </c>
      <c r="D210" s="11" t="s">
        <v>101</v>
      </c>
      <c r="E210" s="11" t="s">
        <v>813</v>
      </c>
      <c r="F210" s="11" t="s">
        <v>814</v>
      </c>
      <c r="G210" s="12" t="str">
        <f>VLOOKUP(B210,'[3]创意总'!$B$2:$G$92,6,FALSE)</f>
        <v>皖西卫生职业学院</v>
      </c>
    </row>
    <row r="211" spans="1:7" ht="56.25">
      <c r="A211" s="12">
        <v>209</v>
      </c>
      <c r="B211" s="11" t="s">
        <v>815</v>
      </c>
      <c r="C211" s="12" t="str">
        <f>VLOOKUP(B211,'[3]创意总'!$B$2:$G$92,2,FALSE)</f>
        <v>年乐</v>
      </c>
      <c r="D211" s="11" t="s">
        <v>101</v>
      </c>
      <c r="E211" s="11" t="s">
        <v>816</v>
      </c>
      <c r="F211" s="11" t="s">
        <v>817</v>
      </c>
      <c r="G211" s="12" t="str">
        <f>VLOOKUP(B211,'[3]创意总'!$B$2:$G$92,6,FALSE)</f>
        <v>皖西卫生职业学院</v>
      </c>
    </row>
    <row r="212" spans="1:7" ht="42">
      <c r="A212" s="12">
        <v>210</v>
      </c>
      <c r="B212" s="11" t="s">
        <v>818</v>
      </c>
      <c r="C212" s="12" t="str">
        <f>VLOOKUP(B212,'[3]创意总'!$B$2:$G$92,2,FALSE)</f>
        <v>焦凯旋</v>
      </c>
      <c r="D212" s="11" t="s">
        <v>101</v>
      </c>
      <c r="E212" s="11" t="s">
        <v>819</v>
      </c>
      <c r="F212" s="11" t="s">
        <v>820</v>
      </c>
      <c r="G212" s="12" t="str">
        <f>VLOOKUP(B212,'[3]创意总'!$B$2:$G$92,6,FALSE)</f>
        <v>皖西卫生职业学院</v>
      </c>
    </row>
    <row r="213" spans="1:7" ht="27.75">
      <c r="A213" s="12">
        <v>211</v>
      </c>
      <c r="B213" s="11" t="s">
        <v>821</v>
      </c>
      <c r="C213" s="12" t="str">
        <f>VLOOKUP(B213,'[3]创意总'!$B$2:$G$92,2,FALSE)</f>
        <v>张聚贤</v>
      </c>
      <c r="D213" s="11" t="s">
        <v>101</v>
      </c>
      <c r="E213" s="11" t="s">
        <v>822</v>
      </c>
      <c r="F213" s="11" t="s">
        <v>823</v>
      </c>
      <c r="G213" s="12" t="str">
        <f>VLOOKUP(B213,'[3]创意总'!$B$2:$G$92,6,FALSE)</f>
        <v>皖西卫生职业学院</v>
      </c>
    </row>
    <row r="214" spans="1:7" ht="42">
      <c r="A214" s="12">
        <v>212</v>
      </c>
      <c r="B214" s="11" t="s">
        <v>824</v>
      </c>
      <c r="C214" s="12" t="str">
        <f>VLOOKUP(B214,'[3]创意总'!$B$2:$G$92,2,FALSE)</f>
        <v>王思静</v>
      </c>
      <c r="D214" s="11" t="s">
        <v>101</v>
      </c>
      <c r="E214" s="11" t="s">
        <v>825</v>
      </c>
      <c r="F214" s="11" t="s">
        <v>826</v>
      </c>
      <c r="G214" s="12" t="str">
        <f>VLOOKUP(B214,'[3]创意总'!$B$2:$G$92,6,FALSE)</f>
        <v>皖西卫生职业学院</v>
      </c>
    </row>
    <row r="215" spans="1:7" ht="56.25">
      <c r="A215" s="12">
        <v>213</v>
      </c>
      <c r="B215" s="11" t="s">
        <v>827</v>
      </c>
      <c r="C215" s="12" t="s">
        <v>828</v>
      </c>
      <c r="D215" s="11" t="s">
        <v>10</v>
      </c>
      <c r="E215" s="11" t="s">
        <v>829</v>
      </c>
      <c r="F215" s="11" t="s">
        <v>830</v>
      </c>
      <c r="G215" s="12" t="s">
        <v>831</v>
      </c>
    </row>
    <row r="216" spans="1:7" ht="42">
      <c r="A216" s="12">
        <v>214</v>
      </c>
      <c r="B216" s="11" t="s">
        <v>832</v>
      </c>
      <c r="C216" s="12" t="s">
        <v>833</v>
      </c>
      <c r="D216" s="11" t="s">
        <v>573</v>
      </c>
      <c r="E216" s="11" t="s">
        <v>834</v>
      </c>
      <c r="F216" s="11" t="s">
        <v>835</v>
      </c>
      <c r="G216" s="12" t="s">
        <v>831</v>
      </c>
    </row>
    <row r="217" spans="1:7" ht="27.75">
      <c r="A217" s="12">
        <v>215</v>
      </c>
      <c r="B217" s="11" t="s">
        <v>836</v>
      </c>
      <c r="C217" s="12" t="s">
        <v>837</v>
      </c>
      <c r="D217" s="11" t="s">
        <v>134</v>
      </c>
      <c r="E217" s="11" t="s">
        <v>838</v>
      </c>
      <c r="F217" s="11" t="s">
        <v>839</v>
      </c>
      <c r="G217" s="12" t="s">
        <v>831</v>
      </c>
    </row>
    <row r="218" spans="1:7" ht="42">
      <c r="A218" s="12">
        <v>216</v>
      </c>
      <c r="B218" s="11" t="s">
        <v>840</v>
      </c>
      <c r="C218" s="12" t="s">
        <v>841</v>
      </c>
      <c r="D218" s="11" t="s">
        <v>134</v>
      </c>
      <c r="E218" s="11" t="s">
        <v>842</v>
      </c>
      <c r="F218" s="11" t="s">
        <v>843</v>
      </c>
      <c r="G218" s="12" t="s">
        <v>831</v>
      </c>
    </row>
    <row r="219" spans="1:7" ht="42">
      <c r="A219" s="12">
        <v>217</v>
      </c>
      <c r="B219" s="11" t="s">
        <v>844</v>
      </c>
      <c r="C219" s="12" t="str">
        <f>VLOOKUP(B219,'[1]总表'!$B$2:$G$61,2,FALSE)</f>
        <v>陈抒语</v>
      </c>
      <c r="D219" s="11" t="s">
        <v>24</v>
      </c>
      <c r="E219" s="11" t="s">
        <v>845</v>
      </c>
      <c r="F219" s="11" t="s">
        <v>846</v>
      </c>
      <c r="G219" s="12" t="str">
        <f>VLOOKUP(B219,'[1]总表'!$B$2:$G$61,6,FALSE)</f>
        <v>皖西学院</v>
      </c>
    </row>
    <row r="220" spans="1:7" ht="56.25">
      <c r="A220" s="12">
        <v>218</v>
      </c>
      <c r="B220" s="11" t="s">
        <v>847</v>
      </c>
      <c r="C220" s="12" t="str">
        <f>VLOOKUP(B220,'[2]总表'!$B$2:$G$61,2,FALSE)</f>
        <v>徐怡雯</v>
      </c>
      <c r="D220" s="11" t="s">
        <v>66</v>
      </c>
      <c r="E220" s="11" t="s">
        <v>848</v>
      </c>
      <c r="F220" s="11" t="s">
        <v>849</v>
      </c>
      <c r="G220" s="12" t="str">
        <f>VLOOKUP(B220,'[2]总表'!$B$2:$G$61,6,FALSE)</f>
        <v>皖西学院</v>
      </c>
    </row>
    <row r="221" spans="1:7" ht="42">
      <c r="A221" s="12">
        <v>219</v>
      </c>
      <c r="B221" s="11" t="s">
        <v>850</v>
      </c>
      <c r="C221" s="12" t="s">
        <v>851</v>
      </c>
      <c r="D221" s="11" t="s">
        <v>10</v>
      </c>
      <c r="E221" s="11" t="s">
        <v>852</v>
      </c>
      <c r="F221" s="11" t="s">
        <v>853</v>
      </c>
      <c r="G221" s="12" t="s">
        <v>854</v>
      </c>
    </row>
    <row r="222" spans="1:7" ht="56.25">
      <c r="A222" s="12">
        <v>220</v>
      </c>
      <c r="B222" s="11" t="s">
        <v>855</v>
      </c>
      <c r="C222" s="12" t="s">
        <v>856</v>
      </c>
      <c r="D222" s="11" t="s">
        <v>32</v>
      </c>
      <c r="E222" s="11" t="s">
        <v>857</v>
      </c>
      <c r="F222" s="11" t="s">
        <v>858</v>
      </c>
      <c r="G222" s="12" t="s">
        <v>854</v>
      </c>
    </row>
    <row r="223" spans="1:7" ht="56.25">
      <c r="A223" s="12">
        <v>221</v>
      </c>
      <c r="B223" s="11" t="s">
        <v>859</v>
      </c>
      <c r="C223" s="12" t="s">
        <v>860</v>
      </c>
      <c r="D223" s="11" t="s">
        <v>74</v>
      </c>
      <c r="E223" s="11" t="s">
        <v>861</v>
      </c>
      <c r="F223" s="11" t="s">
        <v>862</v>
      </c>
      <c r="G223" s="12" t="s">
        <v>854</v>
      </c>
    </row>
    <row r="224" spans="1:7" ht="27.75">
      <c r="A224" s="12">
        <v>222</v>
      </c>
      <c r="B224" s="11" t="s">
        <v>863</v>
      </c>
      <c r="C224" s="12" t="str">
        <f>VLOOKUP(B224,'[3]创业总'!$B$2:$G$52,2,FALSE)</f>
        <v>李辉</v>
      </c>
      <c r="D224" s="11" t="s">
        <v>74</v>
      </c>
      <c r="E224" s="11" t="s">
        <v>864</v>
      </c>
      <c r="F224" s="11" t="s">
        <v>865</v>
      </c>
      <c r="G224" s="12" t="str">
        <f>VLOOKUP(B224,'[3]创业总'!$B$2:$G$52,6,FALSE)</f>
        <v>芜湖职业技术学院</v>
      </c>
    </row>
    <row r="225" spans="1:7" ht="42">
      <c r="A225" s="12">
        <v>223</v>
      </c>
      <c r="B225" s="11" t="s">
        <v>866</v>
      </c>
      <c r="C225" s="12" t="str">
        <f>VLOOKUP(B225,'[1]总表'!$B$2:$G$61,2,FALSE)</f>
        <v>童燕</v>
      </c>
      <c r="D225" s="11" t="s">
        <v>24</v>
      </c>
      <c r="E225" s="11" t="s">
        <v>867</v>
      </c>
      <c r="F225" s="11" t="s">
        <v>868</v>
      </c>
      <c r="G225" s="12" t="str">
        <f>VLOOKUP(B225,'[1]总表'!$B$2:$G$61,6,FALSE)</f>
        <v>宣城职业技术学院</v>
      </c>
    </row>
    <row r="226" spans="1:7" ht="42">
      <c r="A226" s="12">
        <v>224</v>
      </c>
      <c r="B226" s="11" t="s">
        <v>869</v>
      </c>
      <c r="C226" s="12" t="s">
        <v>870</v>
      </c>
      <c r="D226" s="11" t="s">
        <v>134</v>
      </c>
      <c r="E226" s="11" t="s">
        <v>871</v>
      </c>
      <c r="F226" s="11" t="s">
        <v>872</v>
      </c>
      <c r="G226" s="12" t="s">
        <v>873</v>
      </c>
    </row>
    <row r="227" spans="1:7" ht="27.75">
      <c r="A227" s="12">
        <v>225</v>
      </c>
      <c r="B227" s="11" t="s">
        <v>874</v>
      </c>
      <c r="C227" s="12" t="s">
        <v>875</v>
      </c>
      <c r="D227" s="11" t="s">
        <v>175</v>
      </c>
      <c r="E227" s="11" t="s">
        <v>876</v>
      </c>
      <c r="F227" s="11" t="s">
        <v>877</v>
      </c>
      <c r="G227" s="12" t="s">
        <v>873</v>
      </c>
    </row>
    <row r="228" spans="1:7" ht="27.75">
      <c r="A228" s="12">
        <v>226</v>
      </c>
      <c r="B228" s="11" t="s">
        <v>878</v>
      </c>
      <c r="C228" s="12" t="s">
        <v>879</v>
      </c>
      <c r="D228" s="11" t="s">
        <v>175</v>
      </c>
      <c r="E228" s="11" t="s">
        <v>880</v>
      </c>
      <c r="F228" s="11" t="s">
        <v>881</v>
      </c>
      <c r="G228" s="12" t="s">
        <v>873</v>
      </c>
    </row>
    <row r="229" spans="1:7" ht="27.75">
      <c r="A229" s="12">
        <v>227</v>
      </c>
      <c r="B229" s="11" t="s">
        <v>882</v>
      </c>
      <c r="C229" s="12" t="s">
        <v>883</v>
      </c>
      <c r="D229" s="11" t="s">
        <v>175</v>
      </c>
      <c r="E229" s="11" t="s">
        <v>884</v>
      </c>
      <c r="F229" s="11" t="s">
        <v>885</v>
      </c>
      <c r="G229" s="12" t="s">
        <v>873</v>
      </c>
    </row>
    <row r="230" spans="1:7" ht="42">
      <c r="A230" s="12">
        <v>228</v>
      </c>
      <c r="B230" s="11" t="s">
        <v>886</v>
      </c>
      <c r="C230" s="12" t="s">
        <v>887</v>
      </c>
      <c r="D230" s="11" t="s">
        <v>180</v>
      </c>
      <c r="E230" s="11" t="s">
        <v>888</v>
      </c>
      <c r="F230" s="11" t="s">
        <v>889</v>
      </c>
      <c r="G230" s="12" t="s">
        <v>873</v>
      </c>
    </row>
    <row r="231" spans="1:7" ht="27.75">
      <c r="A231" s="12">
        <v>229</v>
      </c>
      <c r="B231" s="11" t="s">
        <v>890</v>
      </c>
      <c r="C231" s="12" t="s">
        <v>891</v>
      </c>
      <c r="D231" s="11" t="s">
        <v>180</v>
      </c>
      <c r="E231" s="11" t="s">
        <v>892</v>
      </c>
      <c r="F231" s="11" t="s">
        <v>893</v>
      </c>
      <c r="G231" s="12" t="s">
        <v>873</v>
      </c>
    </row>
    <row r="232" spans="1:7" ht="27.75">
      <c r="A232" s="12">
        <v>230</v>
      </c>
      <c r="B232" s="11" t="s">
        <v>894</v>
      </c>
      <c r="C232" s="12" t="s">
        <v>895</v>
      </c>
      <c r="D232" s="11" t="s">
        <v>180</v>
      </c>
      <c r="E232" s="11" t="s">
        <v>896</v>
      </c>
      <c r="F232" s="11" t="s">
        <v>897</v>
      </c>
      <c r="G232" s="12" t="s">
        <v>873</v>
      </c>
    </row>
    <row r="233" spans="1:7" ht="27.75">
      <c r="A233" s="12">
        <v>231</v>
      </c>
      <c r="B233" s="11" t="s">
        <v>898</v>
      </c>
      <c r="C233" s="12" t="s">
        <v>899</v>
      </c>
      <c r="D233" s="11" t="s">
        <v>180</v>
      </c>
      <c r="E233" s="11" t="s">
        <v>900</v>
      </c>
      <c r="F233" s="11" t="s">
        <v>901</v>
      </c>
      <c r="G233" s="12" t="s">
        <v>873</v>
      </c>
    </row>
    <row r="234" spans="1:7" ht="27.75">
      <c r="A234" s="12">
        <v>232</v>
      </c>
      <c r="B234" s="11" t="s">
        <v>902</v>
      </c>
      <c r="C234" s="12" t="s">
        <v>903</v>
      </c>
      <c r="D234" s="11" t="s">
        <v>180</v>
      </c>
      <c r="E234" s="11" t="s">
        <v>904</v>
      </c>
      <c r="F234" s="11" t="s">
        <v>905</v>
      </c>
      <c r="G234" s="12" t="s">
        <v>873</v>
      </c>
    </row>
    <row r="235" spans="1:7" ht="27.75">
      <c r="A235" s="12">
        <v>233</v>
      </c>
      <c r="B235" s="11" t="s">
        <v>906</v>
      </c>
      <c r="C235" s="12" t="s">
        <v>907</v>
      </c>
      <c r="D235" s="11" t="s">
        <v>180</v>
      </c>
      <c r="E235" s="11" t="s">
        <v>908</v>
      </c>
      <c r="F235" s="11" t="s">
        <v>909</v>
      </c>
      <c r="G235" s="12" t="s">
        <v>873</v>
      </c>
    </row>
    <row r="236" spans="1:7" ht="27.75">
      <c r="A236" s="12">
        <v>234</v>
      </c>
      <c r="B236" s="11" t="s">
        <v>910</v>
      </c>
      <c r="C236" s="12" t="s">
        <v>911</v>
      </c>
      <c r="D236" s="11" t="s">
        <v>180</v>
      </c>
      <c r="E236" s="11" t="s">
        <v>912</v>
      </c>
      <c r="F236" s="11" t="s">
        <v>913</v>
      </c>
      <c r="G236" s="12" t="s">
        <v>873</v>
      </c>
    </row>
    <row r="237" spans="1:7" ht="42">
      <c r="A237" s="12">
        <v>235</v>
      </c>
      <c r="B237" s="11" t="s">
        <v>914</v>
      </c>
      <c r="C237" s="12" t="s">
        <v>915</v>
      </c>
      <c r="D237" s="11" t="s">
        <v>180</v>
      </c>
      <c r="E237" s="11" t="s">
        <v>916</v>
      </c>
      <c r="F237" s="11" t="s">
        <v>917</v>
      </c>
      <c r="G237" s="12" t="s">
        <v>873</v>
      </c>
    </row>
    <row r="238" spans="1:7" ht="27.75">
      <c r="A238" s="12">
        <v>236</v>
      </c>
      <c r="B238" s="11" t="s">
        <v>918</v>
      </c>
      <c r="C238" s="12" t="s">
        <v>919</v>
      </c>
      <c r="D238" s="11" t="s">
        <v>180</v>
      </c>
      <c r="E238" s="11" t="s">
        <v>920</v>
      </c>
      <c r="F238" s="11" t="s">
        <v>921</v>
      </c>
      <c r="G238" s="12" t="s">
        <v>873</v>
      </c>
    </row>
    <row r="239" spans="1:7" ht="27.75">
      <c r="A239" s="12">
        <v>237</v>
      </c>
      <c r="B239" s="11" t="s">
        <v>922</v>
      </c>
      <c r="C239" s="12" t="s">
        <v>923</v>
      </c>
      <c r="D239" s="11" t="s">
        <v>180</v>
      </c>
      <c r="E239" s="11" t="s">
        <v>924</v>
      </c>
      <c r="F239" s="11" t="s">
        <v>913</v>
      </c>
      <c r="G239" s="12" t="s">
        <v>873</v>
      </c>
    </row>
    <row r="240" spans="1:7" ht="42">
      <c r="A240" s="12">
        <v>238</v>
      </c>
      <c r="B240" s="11" t="s">
        <v>925</v>
      </c>
      <c r="C240" s="12" t="s">
        <v>926</v>
      </c>
      <c r="D240" s="11" t="s">
        <v>180</v>
      </c>
      <c r="E240" s="11" t="s">
        <v>927</v>
      </c>
      <c r="F240" s="11" t="s">
        <v>928</v>
      </c>
      <c r="G240" s="12" t="s">
        <v>873</v>
      </c>
    </row>
    <row r="241" spans="1:7" ht="27.75">
      <c r="A241" s="12">
        <v>239</v>
      </c>
      <c r="B241" s="11" t="s">
        <v>929</v>
      </c>
      <c r="C241" s="12" t="s">
        <v>930</v>
      </c>
      <c r="D241" s="11" t="s">
        <v>180</v>
      </c>
      <c r="E241" s="11" t="s">
        <v>931</v>
      </c>
      <c r="F241" s="11" t="s">
        <v>913</v>
      </c>
      <c r="G241" s="12" t="s">
        <v>873</v>
      </c>
    </row>
    <row r="242" spans="1:7" ht="27.75">
      <c r="A242" s="12">
        <v>240</v>
      </c>
      <c r="B242" s="11" t="s">
        <v>932</v>
      </c>
      <c r="C242" s="12" t="s">
        <v>933</v>
      </c>
      <c r="D242" s="11" t="s">
        <v>180</v>
      </c>
      <c r="E242" s="11" t="s">
        <v>934</v>
      </c>
      <c r="F242" s="11" t="s">
        <v>935</v>
      </c>
      <c r="G242" s="12" t="s">
        <v>873</v>
      </c>
    </row>
    <row r="243" spans="1:7" ht="27.75">
      <c r="A243" s="12">
        <v>241</v>
      </c>
      <c r="B243" s="11" t="s">
        <v>936</v>
      </c>
      <c r="C243" s="12" t="s">
        <v>937</v>
      </c>
      <c r="D243" s="11" t="s">
        <v>180</v>
      </c>
      <c r="E243" s="11" t="s">
        <v>938</v>
      </c>
      <c r="F243" s="11" t="s">
        <v>939</v>
      </c>
      <c r="G243" s="12" t="s">
        <v>873</v>
      </c>
    </row>
    <row r="244" spans="1:7" ht="27.75">
      <c r="A244" s="12">
        <v>242</v>
      </c>
      <c r="B244" s="11" t="s">
        <v>940</v>
      </c>
      <c r="C244" s="12" t="s">
        <v>941</v>
      </c>
      <c r="D244" s="11" t="s">
        <v>180</v>
      </c>
      <c r="E244" s="11" t="s">
        <v>942</v>
      </c>
      <c r="F244" s="11" t="s">
        <v>943</v>
      </c>
      <c r="G244" s="12" t="s">
        <v>873</v>
      </c>
    </row>
    <row r="245" spans="1:7" ht="27.75">
      <c r="A245" s="12">
        <v>243</v>
      </c>
      <c r="B245" s="11" t="s">
        <v>944</v>
      </c>
      <c r="C245" s="12" t="s">
        <v>945</v>
      </c>
      <c r="D245" s="11" t="s">
        <v>180</v>
      </c>
      <c r="E245" s="11" t="s">
        <v>946</v>
      </c>
      <c r="F245" s="11" t="s">
        <v>913</v>
      </c>
      <c r="G245" s="12" t="s">
        <v>873</v>
      </c>
    </row>
    <row r="246" spans="1:7" ht="27.75">
      <c r="A246" s="12">
        <v>244</v>
      </c>
      <c r="B246" s="11" t="s">
        <v>947</v>
      </c>
      <c r="C246" s="12" t="s">
        <v>948</v>
      </c>
      <c r="D246" s="11" t="s">
        <v>180</v>
      </c>
      <c r="E246" s="11" t="s">
        <v>949</v>
      </c>
      <c r="F246" s="11" t="s">
        <v>913</v>
      </c>
      <c r="G246" s="12" t="s">
        <v>873</v>
      </c>
    </row>
    <row r="247" spans="1:7" ht="56.25">
      <c r="A247" s="12">
        <v>245</v>
      </c>
      <c r="B247" s="11" t="s">
        <v>950</v>
      </c>
      <c r="C247" s="12" t="s">
        <v>951</v>
      </c>
      <c r="D247" s="11" t="s">
        <v>24</v>
      </c>
      <c r="E247" s="11" t="s">
        <v>952</v>
      </c>
      <c r="F247" s="11" t="s">
        <v>953</v>
      </c>
      <c r="G247" s="12" t="s">
        <v>873</v>
      </c>
    </row>
  </sheetData>
  <sheetProtection/>
  <mergeCells count="1">
    <mergeCell ref="A1:G1"/>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517"/>
  <sheetViews>
    <sheetView tabSelected="1" zoomScaleSheetLayoutView="100" workbookViewId="0" topLeftCell="A61">
      <selection activeCell="G67" sqref="G67"/>
    </sheetView>
  </sheetViews>
  <sheetFormatPr defaultColWidth="9.00390625" defaultRowHeight="14.25"/>
  <cols>
    <col min="1" max="1" width="5.75390625" style="0" customWidth="1"/>
    <col min="2" max="2" width="29.75390625" style="10" customWidth="1"/>
    <col min="3" max="3" width="8.75390625" style="0" customWidth="1"/>
    <col min="4" max="4" width="13.75390625" style="10" customWidth="1"/>
    <col min="5" max="5" width="24.50390625" style="0" customWidth="1"/>
    <col min="6" max="6" width="14.125" style="10" customWidth="1"/>
    <col min="7" max="7" width="24.625" style="0" customWidth="1"/>
  </cols>
  <sheetData>
    <row r="1" spans="1:7" ht="45" customHeight="1">
      <c r="A1" s="3" t="s">
        <v>954</v>
      </c>
      <c r="B1" s="4"/>
      <c r="C1" s="5"/>
      <c r="D1" s="4"/>
      <c r="E1" s="5"/>
      <c r="F1" s="4"/>
      <c r="G1" s="5"/>
    </row>
    <row r="2" spans="1:7" ht="33" customHeight="1">
      <c r="A2" s="6" t="s">
        <v>1</v>
      </c>
      <c r="B2" s="6" t="s">
        <v>2</v>
      </c>
      <c r="C2" s="6" t="s">
        <v>3</v>
      </c>
      <c r="D2" s="6" t="s">
        <v>4</v>
      </c>
      <c r="E2" s="6" t="s">
        <v>5</v>
      </c>
      <c r="F2" s="6" t="s">
        <v>6</v>
      </c>
      <c r="G2" s="6" t="s">
        <v>7</v>
      </c>
    </row>
    <row r="3" spans="1:7" ht="42">
      <c r="A3" s="11">
        <v>1</v>
      </c>
      <c r="B3" s="9" t="s">
        <v>955</v>
      </c>
      <c r="C3" s="9" t="s">
        <v>956</v>
      </c>
      <c r="D3" s="9" t="s">
        <v>573</v>
      </c>
      <c r="E3" s="9" t="s">
        <v>957</v>
      </c>
      <c r="F3" s="9" t="s">
        <v>958</v>
      </c>
      <c r="G3" s="9" t="s">
        <v>13</v>
      </c>
    </row>
    <row r="4" spans="1:7" ht="56.25">
      <c r="A4" s="11">
        <v>2</v>
      </c>
      <c r="B4" s="9" t="s">
        <v>959</v>
      </c>
      <c r="C4" s="9" t="s">
        <v>960</v>
      </c>
      <c r="D4" s="9" t="s">
        <v>573</v>
      </c>
      <c r="E4" s="9" t="s">
        <v>961</v>
      </c>
      <c r="F4" s="9" t="s">
        <v>962</v>
      </c>
      <c r="G4" s="9" t="s">
        <v>13</v>
      </c>
    </row>
    <row r="5" spans="1:7" ht="56.25">
      <c r="A5" s="11">
        <v>3</v>
      </c>
      <c r="B5" s="9" t="s">
        <v>963</v>
      </c>
      <c r="C5" s="9" t="s">
        <v>964</v>
      </c>
      <c r="D5" s="9" t="s">
        <v>573</v>
      </c>
      <c r="E5" s="9" t="s">
        <v>965</v>
      </c>
      <c r="F5" s="9" t="s">
        <v>966</v>
      </c>
      <c r="G5" s="9" t="s">
        <v>13</v>
      </c>
    </row>
    <row r="6" spans="1:7" ht="56.25">
      <c r="A6" s="11">
        <v>4</v>
      </c>
      <c r="B6" s="9" t="s">
        <v>967</v>
      </c>
      <c r="C6" s="9" t="s">
        <v>968</v>
      </c>
      <c r="D6" s="9" t="s">
        <v>573</v>
      </c>
      <c r="E6" s="9" t="s">
        <v>969</v>
      </c>
      <c r="F6" s="9" t="s">
        <v>970</v>
      </c>
      <c r="G6" s="9" t="s">
        <v>13</v>
      </c>
    </row>
    <row r="7" spans="1:7" ht="56.25">
      <c r="A7" s="11">
        <v>5</v>
      </c>
      <c r="B7" s="9" t="s">
        <v>971</v>
      </c>
      <c r="C7" s="9" t="s">
        <v>972</v>
      </c>
      <c r="D7" s="9" t="s">
        <v>573</v>
      </c>
      <c r="E7" s="9" t="s">
        <v>973</v>
      </c>
      <c r="F7" s="9" t="s">
        <v>974</v>
      </c>
      <c r="G7" s="9" t="s">
        <v>13</v>
      </c>
    </row>
    <row r="8" spans="1:7" ht="27.75">
      <c r="A8" s="11">
        <v>6</v>
      </c>
      <c r="B8" s="9" t="s">
        <v>975</v>
      </c>
      <c r="C8" s="9" t="s">
        <v>976</v>
      </c>
      <c r="D8" s="9" t="s">
        <v>573</v>
      </c>
      <c r="E8" s="9" t="s">
        <v>977</v>
      </c>
      <c r="F8" s="9" t="s">
        <v>978</v>
      </c>
      <c r="G8" s="9" t="s">
        <v>13</v>
      </c>
    </row>
    <row r="9" spans="1:7" ht="56.25">
      <c r="A9" s="11">
        <v>7</v>
      </c>
      <c r="B9" s="9" t="s">
        <v>979</v>
      </c>
      <c r="C9" s="9" t="s">
        <v>980</v>
      </c>
      <c r="D9" s="9" t="s">
        <v>573</v>
      </c>
      <c r="E9" s="9" t="s">
        <v>981</v>
      </c>
      <c r="F9" s="9" t="s">
        <v>982</v>
      </c>
      <c r="G9" s="9" t="s">
        <v>13</v>
      </c>
    </row>
    <row r="10" spans="1:7" ht="56.25">
      <c r="A10" s="11">
        <v>8</v>
      </c>
      <c r="B10" s="9" t="s">
        <v>983</v>
      </c>
      <c r="C10" s="9" t="s">
        <v>984</v>
      </c>
      <c r="D10" s="9" t="s">
        <v>573</v>
      </c>
      <c r="E10" s="9" t="s">
        <v>985</v>
      </c>
      <c r="F10" s="9" t="s">
        <v>986</v>
      </c>
      <c r="G10" s="9" t="s">
        <v>127</v>
      </c>
    </row>
    <row r="11" spans="1:7" ht="27.75">
      <c r="A11" s="11">
        <v>9</v>
      </c>
      <c r="B11" s="9" t="s">
        <v>987</v>
      </c>
      <c r="C11" s="9" t="s">
        <v>988</v>
      </c>
      <c r="D11" s="9" t="s">
        <v>573</v>
      </c>
      <c r="E11" s="9" t="s">
        <v>989</v>
      </c>
      <c r="F11" s="9" t="s">
        <v>990</v>
      </c>
      <c r="G11" s="9" t="s">
        <v>127</v>
      </c>
    </row>
    <row r="12" spans="1:7" ht="56.25">
      <c r="A12" s="11">
        <v>10</v>
      </c>
      <c r="B12" s="9" t="s">
        <v>991</v>
      </c>
      <c r="C12" s="9" t="s">
        <v>992</v>
      </c>
      <c r="D12" s="9" t="s">
        <v>573</v>
      </c>
      <c r="E12" s="9" t="s">
        <v>993</v>
      </c>
      <c r="F12" s="9" t="s">
        <v>994</v>
      </c>
      <c r="G12" s="9" t="s">
        <v>127</v>
      </c>
    </row>
    <row r="13" spans="1:7" ht="42">
      <c r="A13" s="11">
        <v>11</v>
      </c>
      <c r="B13" s="9" t="s">
        <v>995</v>
      </c>
      <c r="C13" s="9" t="s">
        <v>996</v>
      </c>
      <c r="D13" s="9" t="s">
        <v>573</v>
      </c>
      <c r="E13" s="9" t="s">
        <v>997</v>
      </c>
      <c r="F13" s="9" t="s">
        <v>998</v>
      </c>
      <c r="G13" s="9" t="s">
        <v>127</v>
      </c>
    </row>
    <row r="14" spans="1:7" ht="42">
      <c r="A14" s="11">
        <v>12</v>
      </c>
      <c r="B14" s="9" t="s">
        <v>999</v>
      </c>
      <c r="C14" s="9" t="s">
        <v>1000</v>
      </c>
      <c r="D14" s="9" t="s">
        <v>573</v>
      </c>
      <c r="E14" s="9" t="s">
        <v>1001</v>
      </c>
      <c r="F14" s="9" t="s">
        <v>1002</v>
      </c>
      <c r="G14" s="9" t="s">
        <v>127</v>
      </c>
    </row>
    <row r="15" spans="1:7" ht="56.25">
      <c r="A15" s="11">
        <v>13</v>
      </c>
      <c r="B15" s="9" t="s">
        <v>1003</v>
      </c>
      <c r="C15" s="9" t="s">
        <v>1004</v>
      </c>
      <c r="D15" s="9" t="s">
        <v>573</v>
      </c>
      <c r="E15" s="9" t="s">
        <v>1005</v>
      </c>
      <c r="F15" s="9" t="s">
        <v>1006</v>
      </c>
      <c r="G15" s="9" t="s">
        <v>127</v>
      </c>
    </row>
    <row r="16" spans="1:7" ht="27.75">
      <c r="A16" s="11">
        <v>14</v>
      </c>
      <c r="B16" s="9" t="s">
        <v>1007</v>
      </c>
      <c r="C16" s="9" t="s">
        <v>1008</v>
      </c>
      <c r="D16" s="9" t="s">
        <v>573</v>
      </c>
      <c r="E16" s="9" t="s">
        <v>1009</v>
      </c>
      <c r="F16" s="9" t="s">
        <v>1010</v>
      </c>
      <c r="G16" s="9" t="s">
        <v>127</v>
      </c>
    </row>
    <row r="17" spans="1:7" ht="42">
      <c r="A17" s="11">
        <v>15</v>
      </c>
      <c r="B17" s="9" t="s">
        <v>1011</v>
      </c>
      <c r="C17" s="9" t="s">
        <v>1012</v>
      </c>
      <c r="D17" s="9" t="s">
        <v>573</v>
      </c>
      <c r="E17" s="9" t="s">
        <v>1013</v>
      </c>
      <c r="F17" s="9" t="s">
        <v>1014</v>
      </c>
      <c r="G17" s="9" t="s">
        <v>127</v>
      </c>
    </row>
    <row r="18" spans="1:7" ht="27.75">
      <c r="A18" s="11">
        <v>16</v>
      </c>
      <c r="B18" s="9" t="s">
        <v>1015</v>
      </c>
      <c r="C18" s="9" t="s">
        <v>1016</v>
      </c>
      <c r="D18" s="9" t="s">
        <v>573</v>
      </c>
      <c r="E18" s="9" t="s">
        <v>1017</v>
      </c>
      <c r="F18" s="9" t="s">
        <v>1018</v>
      </c>
      <c r="G18" s="9" t="s">
        <v>127</v>
      </c>
    </row>
    <row r="19" spans="1:7" ht="42">
      <c r="A19" s="11">
        <v>17</v>
      </c>
      <c r="B19" s="9" t="s">
        <v>1019</v>
      </c>
      <c r="C19" s="9" t="s">
        <v>1020</v>
      </c>
      <c r="D19" s="9" t="s">
        <v>573</v>
      </c>
      <c r="E19" s="9" t="s">
        <v>1021</v>
      </c>
      <c r="F19" s="9" t="s">
        <v>1022</v>
      </c>
      <c r="G19" s="9" t="s">
        <v>127</v>
      </c>
    </row>
    <row r="20" spans="1:7" ht="27.75">
      <c r="A20" s="11">
        <v>18</v>
      </c>
      <c r="B20" s="9" t="s">
        <v>1023</v>
      </c>
      <c r="C20" s="9" t="s">
        <v>1024</v>
      </c>
      <c r="D20" s="9" t="s">
        <v>573</v>
      </c>
      <c r="E20" s="9" t="s">
        <v>1025</v>
      </c>
      <c r="F20" s="9" t="s">
        <v>1026</v>
      </c>
      <c r="G20" s="9" t="s">
        <v>127</v>
      </c>
    </row>
    <row r="21" spans="1:7" ht="27.75">
      <c r="A21" s="11">
        <v>19</v>
      </c>
      <c r="B21" s="9" t="s">
        <v>1027</v>
      </c>
      <c r="C21" s="9" t="s">
        <v>1028</v>
      </c>
      <c r="D21" s="9" t="s">
        <v>573</v>
      </c>
      <c r="E21" s="9" t="s">
        <v>1029</v>
      </c>
      <c r="F21" s="9" t="s">
        <v>1030</v>
      </c>
      <c r="G21" s="9" t="s">
        <v>127</v>
      </c>
    </row>
    <row r="22" spans="1:7" ht="56.25">
      <c r="A22" s="11">
        <v>20</v>
      </c>
      <c r="B22" s="9" t="s">
        <v>1031</v>
      </c>
      <c r="C22" s="9" t="s">
        <v>1032</v>
      </c>
      <c r="D22" s="9" t="s">
        <v>573</v>
      </c>
      <c r="E22" s="9" t="s">
        <v>1033</v>
      </c>
      <c r="F22" s="9" t="s">
        <v>1034</v>
      </c>
      <c r="G22" s="9" t="s">
        <v>216</v>
      </c>
    </row>
    <row r="23" spans="1:7" ht="56.25">
      <c r="A23" s="11">
        <v>21</v>
      </c>
      <c r="B23" s="9" t="s">
        <v>1035</v>
      </c>
      <c r="C23" s="9" t="s">
        <v>1036</v>
      </c>
      <c r="D23" s="9" t="s">
        <v>573</v>
      </c>
      <c r="E23" s="9" t="s">
        <v>1037</v>
      </c>
      <c r="F23" s="9" t="s">
        <v>1038</v>
      </c>
      <c r="G23" s="9" t="s">
        <v>216</v>
      </c>
    </row>
    <row r="24" spans="1:7" ht="56.25">
      <c r="A24" s="11">
        <v>22</v>
      </c>
      <c r="B24" s="9" t="s">
        <v>1039</v>
      </c>
      <c r="C24" s="9" t="s">
        <v>1040</v>
      </c>
      <c r="D24" s="9" t="s">
        <v>573</v>
      </c>
      <c r="E24" s="9" t="s">
        <v>1041</v>
      </c>
      <c r="F24" s="9" t="s">
        <v>1042</v>
      </c>
      <c r="G24" s="9" t="s">
        <v>216</v>
      </c>
    </row>
    <row r="25" spans="1:7" ht="56.25">
      <c r="A25" s="11">
        <v>23</v>
      </c>
      <c r="B25" s="9" t="s">
        <v>1043</v>
      </c>
      <c r="C25" s="9" t="s">
        <v>1044</v>
      </c>
      <c r="D25" s="9" t="s">
        <v>573</v>
      </c>
      <c r="E25" s="9" t="s">
        <v>1045</v>
      </c>
      <c r="F25" s="9" t="s">
        <v>1046</v>
      </c>
      <c r="G25" s="9" t="s">
        <v>222</v>
      </c>
    </row>
    <row r="26" spans="1:7" ht="56.25">
      <c r="A26" s="11">
        <v>24</v>
      </c>
      <c r="B26" s="9" t="s">
        <v>1047</v>
      </c>
      <c r="C26" s="9" t="s">
        <v>1048</v>
      </c>
      <c r="D26" s="9" t="s">
        <v>573</v>
      </c>
      <c r="E26" s="9" t="s">
        <v>1049</v>
      </c>
      <c r="F26" s="9" t="s">
        <v>1050</v>
      </c>
      <c r="G26" s="9" t="s">
        <v>222</v>
      </c>
    </row>
    <row r="27" spans="1:7" ht="56.25">
      <c r="A27" s="11">
        <v>25</v>
      </c>
      <c r="B27" s="9" t="s">
        <v>1051</v>
      </c>
      <c r="C27" s="9" t="s">
        <v>1052</v>
      </c>
      <c r="D27" s="9" t="s">
        <v>573</v>
      </c>
      <c r="E27" s="9" t="s">
        <v>1053</v>
      </c>
      <c r="F27" s="9" t="s">
        <v>1054</v>
      </c>
      <c r="G27" s="9" t="s">
        <v>222</v>
      </c>
    </row>
    <row r="28" spans="1:7" ht="56.25">
      <c r="A28" s="11">
        <v>26</v>
      </c>
      <c r="B28" s="9" t="s">
        <v>1055</v>
      </c>
      <c r="C28" s="9" t="s">
        <v>1056</v>
      </c>
      <c r="D28" s="9" t="s">
        <v>573</v>
      </c>
      <c r="E28" s="9" t="s">
        <v>1057</v>
      </c>
      <c r="F28" s="9" t="s">
        <v>1058</v>
      </c>
      <c r="G28" s="9" t="s">
        <v>222</v>
      </c>
    </row>
    <row r="29" spans="1:7" ht="56.25">
      <c r="A29" s="11">
        <v>27</v>
      </c>
      <c r="B29" s="9" t="s">
        <v>1059</v>
      </c>
      <c r="C29" s="9" t="s">
        <v>1060</v>
      </c>
      <c r="D29" s="9" t="s">
        <v>573</v>
      </c>
      <c r="E29" s="9" t="s">
        <v>1061</v>
      </c>
      <c r="F29" s="9" t="s">
        <v>1062</v>
      </c>
      <c r="G29" s="9" t="s">
        <v>222</v>
      </c>
    </row>
    <row r="30" spans="1:7" ht="56.25">
      <c r="A30" s="11">
        <v>28</v>
      </c>
      <c r="B30" s="9" t="s">
        <v>1063</v>
      </c>
      <c r="C30" s="9" t="s">
        <v>1064</v>
      </c>
      <c r="D30" s="9" t="s">
        <v>573</v>
      </c>
      <c r="E30" s="9" t="s">
        <v>1065</v>
      </c>
      <c r="F30" s="9" t="s">
        <v>1066</v>
      </c>
      <c r="G30" s="9" t="s">
        <v>222</v>
      </c>
    </row>
    <row r="31" spans="1:7" ht="42">
      <c r="A31" s="11">
        <v>29</v>
      </c>
      <c r="B31" s="9" t="s">
        <v>1067</v>
      </c>
      <c r="C31" s="9" t="s">
        <v>1068</v>
      </c>
      <c r="D31" s="9" t="s">
        <v>573</v>
      </c>
      <c r="E31" s="9" t="s">
        <v>1069</v>
      </c>
      <c r="F31" s="9" t="s">
        <v>1070</v>
      </c>
      <c r="G31" s="9" t="s">
        <v>222</v>
      </c>
    </row>
    <row r="32" spans="1:7" ht="56.25">
      <c r="A32" s="11">
        <v>30</v>
      </c>
      <c r="B32" s="9" t="s">
        <v>1071</v>
      </c>
      <c r="C32" s="9" t="s">
        <v>1072</v>
      </c>
      <c r="D32" s="9" t="s">
        <v>573</v>
      </c>
      <c r="E32" s="9" t="s">
        <v>1073</v>
      </c>
      <c r="F32" s="9" t="s">
        <v>1074</v>
      </c>
      <c r="G32" s="9" t="s">
        <v>222</v>
      </c>
    </row>
    <row r="33" spans="1:7" ht="27.75">
      <c r="A33" s="11">
        <v>31</v>
      </c>
      <c r="B33" s="9" t="s">
        <v>1075</v>
      </c>
      <c r="C33" s="9" t="s">
        <v>1076</v>
      </c>
      <c r="D33" s="9" t="s">
        <v>573</v>
      </c>
      <c r="E33" s="9" t="s">
        <v>1077</v>
      </c>
      <c r="F33" s="9" t="s">
        <v>1078</v>
      </c>
      <c r="G33" s="9" t="s">
        <v>1079</v>
      </c>
    </row>
    <row r="34" spans="1:7" ht="42">
      <c r="A34" s="11">
        <v>32</v>
      </c>
      <c r="B34" s="9" t="s">
        <v>1080</v>
      </c>
      <c r="C34" s="9" t="s">
        <v>1081</v>
      </c>
      <c r="D34" s="9" t="s">
        <v>573</v>
      </c>
      <c r="E34" s="9" t="s">
        <v>1082</v>
      </c>
      <c r="F34" s="9" t="s">
        <v>1083</v>
      </c>
      <c r="G34" s="9" t="s">
        <v>1079</v>
      </c>
    </row>
    <row r="35" spans="1:7" ht="27.75">
      <c r="A35" s="11">
        <v>33</v>
      </c>
      <c r="B35" s="9" t="s">
        <v>1084</v>
      </c>
      <c r="C35" s="9" t="s">
        <v>1085</v>
      </c>
      <c r="D35" s="9" t="s">
        <v>573</v>
      </c>
      <c r="E35" s="9" t="s">
        <v>1086</v>
      </c>
      <c r="F35" s="9" t="s">
        <v>1087</v>
      </c>
      <c r="G35" s="9" t="s">
        <v>1079</v>
      </c>
    </row>
    <row r="36" spans="1:7" ht="42">
      <c r="A36" s="11">
        <v>34</v>
      </c>
      <c r="B36" s="9" t="s">
        <v>1088</v>
      </c>
      <c r="C36" s="9" t="s">
        <v>1089</v>
      </c>
      <c r="D36" s="9" t="s">
        <v>573</v>
      </c>
      <c r="E36" s="9" t="s">
        <v>1090</v>
      </c>
      <c r="F36" s="9" t="s">
        <v>1091</v>
      </c>
      <c r="G36" s="9" t="s">
        <v>288</v>
      </c>
    </row>
    <row r="37" spans="1:7" ht="42">
      <c r="A37" s="11">
        <v>35</v>
      </c>
      <c r="B37" s="9" t="s">
        <v>1092</v>
      </c>
      <c r="C37" s="9" t="s">
        <v>1093</v>
      </c>
      <c r="D37" s="9" t="s">
        <v>573</v>
      </c>
      <c r="E37" s="9" t="s">
        <v>1094</v>
      </c>
      <c r="F37" s="9" t="s">
        <v>1095</v>
      </c>
      <c r="G37" s="9" t="s">
        <v>288</v>
      </c>
    </row>
    <row r="38" spans="1:7" ht="56.25">
      <c r="A38" s="11">
        <v>36</v>
      </c>
      <c r="B38" s="9" t="s">
        <v>1096</v>
      </c>
      <c r="C38" s="9" t="s">
        <v>1097</v>
      </c>
      <c r="D38" s="9" t="s">
        <v>573</v>
      </c>
      <c r="E38" s="9" t="s">
        <v>1098</v>
      </c>
      <c r="F38" s="9" t="s">
        <v>1099</v>
      </c>
      <c r="G38" s="9" t="s">
        <v>288</v>
      </c>
    </row>
    <row r="39" spans="1:7" ht="56.25">
      <c r="A39" s="11">
        <v>37</v>
      </c>
      <c r="B39" s="9" t="s">
        <v>1100</v>
      </c>
      <c r="C39" s="9" t="s">
        <v>1101</v>
      </c>
      <c r="D39" s="9" t="s">
        <v>573</v>
      </c>
      <c r="E39" s="9" t="s">
        <v>1102</v>
      </c>
      <c r="F39" s="9" t="s">
        <v>1103</v>
      </c>
      <c r="G39" s="9" t="s">
        <v>288</v>
      </c>
    </row>
    <row r="40" spans="1:7" ht="56.25">
      <c r="A40" s="11">
        <v>38</v>
      </c>
      <c r="B40" s="9" t="s">
        <v>1104</v>
      </c>
      <c r="C40" s="9" t="s">
        <v>1105</v>
      </c>
      <c r="D40" s="9" t="s">
        <v>573</v>
      </c>
      <c r="E40" s="9" t="s">
        <v>1106</v>
      </c>
      <c r="F40" s="9" t="s">
        <v>1107</v>
      </c>
      <c r="G40" s="9" t="s">
        <v>288</v>
      </c>
    </row>
    <row r="41" spans="1:7" ht="27.75">
      <c r="A41" s="11">
        <v>39</v>
      </c>
      <c r="B41" s="9" t="s">
        <v>1108</v>
      </c>
      <c r="C41" s="9" t="s">
        <v>1109</v>
      </c>
      <c r="D41" s="9" t="s">
        <v>573</v>
      </c>
      <c r="E41" s="9" t="s">
        <v>1110</v>
      </c>
      <c r="F41" s="9" t="s">
        <v>1111</v>
      </c>
      <c r="G41" s="9" t="s">
        <v>288</v>
      </c>
    </row>
    <row r="42" spans="1:7" ht="42">
      <c r="A42" s="11">
        <v>40</v>
      </c>
      <c r="B42" s="9" t="s">
        <v>1112</v>
      </c>
      <c r="C42" s="9" t="s">
        <v>1113</v>
      </c>
      <c r="D42" s="9" t="s">
        <v>573</v>
      </c>
      <c r="E42" s="9" t="s">
        <v>1114</v>
      </c>
      <c r="F42" s="9" t="s">
        <v>1115</v>
      </c>
      <c r="G42" s="9" t="s">
        <v>288</v>
      </c>
    </row>
    <row r="43" spans="1:7" ht="56.25">
      <c r="A43" s="11">
        <v>41</v>
      </c>
      <c r="B43" s="9" t="s">
        <v>1116</v>
      </c>
      <c r="C43" s="9" t="s">
        <v>1117</v>
      </c>
      <c r="D43" s="9" t="s">
        <v>573</v>
      </c>
      <c r="E43" s="9" t="s">
        <v>1118</v>
      </c>
      <c r="F43" s="9" t="s">
        <v>1119</v>
      </c>
      <c r="G43" s="9" t="s">
        <v>288</v>
      </c>
    </row>
    <row r="44" spans="1:7" ht="56.25">
      <c r="A44" s="11">
        <v>42</v>
      </c>
      <c r="B44" s="9" t="s">
        <v>1120</v>
      </c>
      <c r="C44" s="9" t="s">
        <v>1121</v>
      </c>
      <c r="D44" s="9" t="s">
        <v>573</v>
      </c>
      <c r="E44" s="9" t="s">
        <v>1122</v>
      </c>
      <c r="F44" s="9" t="s">
        <v>1123</v>
      </c>
      <c r="G44" s="9" t="s">
        <v>288</v>
      </c>
    </row>
    <row r="45" spans="1:7" ht="42">
      <c r="A45" s="11">
        <v>43</v>
      </c>
      <c r="B45" s="9" t="s">
        <v>1124</v>
      </c>
      <c r="C45" s="9" t="s">
        <v>1125</v>
      </c>
      <c r="D45" s="9" t="s">
        <v>573</v>
      </c>
      <c r="E45" s="9" t="s">
        <v>1126</v>
      </c>
      <c r="F45" s="9" t="s">
        <v>1127</v>
      </c>
      <c r="G45" s="9" t="s">
        <v>288</v>
      </c>
    </row>
    <row r="46" spans="1:7" ht="56.25">
      <c r="A46" s="11">
        <v>44</v>
      </c>
      <c r="B46" s="9" t="s">
        <v>1128</v>
      </c>
      <c r="C46" s="9" t="s">
        <v>1129</v>
      </c>
      <c r="D46" s="9" t="s">
        <v>573</v>
      </c>
      <c r="E46" s="9" t="s">
        <v>1130</v>
      </c>
      <c r="F46" s="9" t="s">
        <v>1131</v>
      </c>
      <c r="G46" s="9" t="s">
        <v>301</v>
      </c>
    </row>
    <row r="47" spans="1:7" ht="42">
      <c r="A47" s="11">
        <v>45</v>
      </c>
      <c r="B47" s="9" t="s">
        <v>1132</v>
      </c>
      <c r="C47" s="9" t="s">
        <v>1133</v>
      </c>
      <c r="D47" s="9" t="s">
        <v>573</v>
      </c>
      <c r="E47" s="9" t="s">
        <v>1134</v>
      </c>
      <c r="F47" s="9" t="s">
        <v>1135</v>
      </c>
      <c r="G47" s="9" t="s">
        <v>301</v>
      </c>
    </row>
    <row r="48" spans="1:7" ht="27.75">
      <c r="A48" s="11">
        <v>46</v>
      </c>
      <c r="B48" s="9" t="s">
        <v>1136</v>
      </c>
      <c r="C48" s="9" t="s">
        <v>1137</v>
      </c>
      <c r="D48" s="9" t="s">
        <v>573</v>
      </c>
      <c r="E48" s="9" t="s">
        <v>1138</v>
      </c>
      <c r="F48" s="9" t="s">
        <v>1139</v>
      </c>
      <c r="G48" s="9" t="s">
        <v>1140</v>
      </c>
    </row>
    <row r="49" spans="1:7" ht="27.75">
      <c r="A49" s="11">
        <v>47</v>
      </c>
      <c r="B49" s="9" t="s">
        <v>1141</v>
      </c>
      <c r="C49" s="9" t="s">
        <v>1142</v>
      </c>
      <c r="D49" s="9" t="s">
        <v>573</v>
      </c>
      <c r="E49" s="9" t="s">
        <v>1143</v>
      </c>
      <c r="F49" s="9" t="s">
        <v>1144</v>
      </c>
      <c r="G49" s="9" t="s">
        <v>365</v>
      </c>
    </row>
    <row r="50" spans="1:7" ht="56.25">
      <c r="A50" s="11">
        <v>48</v>
      </c>
      <c r="B50" s="9" t="s">
        <v>1145</v>
      </c>
      <c r="C50" s="9" t="s">
        <v>1146</v>
      </c>
      <c r="D50" s="9" t="s">
        <v>573</v>
      </c>
      <c r="E50" s="9" t="s">
        <v>1147</v>
      </c>
      <c r="F50" s="9" t="s">
        <v>1148</v>
      </c>
      <c r="G50" s="9" t="s">
        <v>374</v>
      </c>
    </row>
    <row r="51" spans="1:7" ht="56.25">
      <c r="A51" s="11">
        <v>49</v>
      </c>
      <c r="B51" s="9" t="s">
        <v>1149</v>
      </c>
      <c r="C51" s="9" t="s">
        <v>1150</v>
      </c>
      <c r="D51" s="9" t="s">
        <v>573</v>
      </c>
      <c r="E51" s="9" t="s">
        <v>1151</v>
      </c>
      <c r="F51" s="9" t="s">
        <v>1152</v>
      </c>
      <c r="G51" s="9" t="s">
        <v>374</v>
      </c>
    </row>
    <row r="52" spans="1:7" ht="56.25">
      <c r="A52" s="11">
        <v>50</v>
      </c>
      <c r="B52" s="9" t="s">
        <v>1153</v>
      </c>
      <c r="C52" s="9" t="s">
        <v>1154</v>
      </c>
      <c r="D52" s="9" t="s">
        <v>573</v>
      </c>
      <c r="E52" s="9" t="s">
        <v>1155</v>
      </c>
      <c r="F52" s="9" t="s">
        <v>1156</v>
      </c>
      <c r="G52" s="9" t="s">
        <v>374</v>
      </c>
    </row>
    <row r="53" spans="1:7" ht="27.75">
      <c r="A53" s="11">
        <v>51</v>
      </c>
      <c r="B53" s="9" t="s">
        <v>1157</v>
      </c>
      <c r="C53" s="9" t="s">
        <v>1158</v>
      </c>
      <c r="D53" s="9" t="s">
        <v>573</v>
      </c>
      <c r="E53" s="9" t="s">
        <v>1159</v>
      </c>
      <c r="F53" s="9" t="s">
        <v>1160</v>
      </c>
      <c r="G53" s="9" t="s">
        <v>374</v>
      </c>
    </row>
    <row r="54" spans="1:7" ht="42">
      <c r="A54" s="11">
        <v>52</v>
      </c>
      <c r="B54" s="9" t="s">
        <v>1161</v>
      </c>
      <c r="C54" s="9" t="s">
        <v>1162</v>
      </c>
      <c r="D54" s="9" t="s">
        <v>573</v>
      </c>
      <c r="E54" s="9" t="s">
        <v>1163</v>
      </c>
      <c r="F54" s="9" t="s">
        <v>1164</v>
      </c>
      <c r="G54" s="9" t="s">
        <v>389</v>
      </c>
    </row>
    <row r="55" spans="1:7" ht="56.25">
      <c r="A55" s="11">
        <v>53</v>
      </c>
      <c r="B55" s="9" t="s">
        <v>1165</v>
      </c>
      <c r="C55" s="9" t="s">
        <v>1166</v>
      </c>
      <c r="D55" s="9" t="s">
        <v>573</v>
      </c>
      <c r="E55" s="9" t="s">
        <v>1167</v>
      </c>
      <c r="F55" s="9" t="s">
        <v>1168</v>
      </c>
      <c r="G55" s="9" t="s">
        <v>389</v>
      </c>
    </row>
    <row r="56" spans="1:7" ht="42">
      <c r="A56" s="11">
        <v>54</v>
      </c>
      <c r="B56" s="9" t="s">
        <v>1169</v>
      </c>
      <c r="C56" s="9" t="s">
        <v>1170</v>
      </c>
      <c r="D56" s="9" t="s">
        <v>573</v>
      </c>
      <c r="E56" s="9" t="s">
        <v>1171</v>
      </c>
      <c r="F56" s="9" t="s">
        <v>1172</v>
      </c>
      <c r="G56" s="9" t="s">
        <v>389</v>
      </c>
    </row>
    <row r="57" spans="1:7" ht="56.25">
      <c r="A57" s="11">
        <v>55</v>
      </c>
      <c r="B57" s="9" t="s">
        <v>1173</v>
      </c>
      <c r="C57" s="9" t="s">
        <v>1174</v>
      </c>
      <c r="D57" s="9" t="s">
        <v>573</v>
      </c>
      <c r="E57" s="9" t="s">
        <v>1175</v>
      </c>
      <c r="F57" s="9" t="s">
        <v>1176</v>
      </c>
      <c r="G57" s="9" t="s">
        <v>389</v>
      </c>
    </row>
    <row r="58" spans="1:7" ht="27.75">
      <c r="A58" s="11">
        <v>56</v>
      </c>
      <c r="B58" s="9" t="s">
        <v>1177</v>
      </c>
      <c r="C58" s="9" t="s">
        <v>1178</v>
      </c>
      <c r="D58" s="9" t="s">
        <v>573</v>
      </c>
      <c r="E58" s="9" t="s">
        <v>1179</v>
      </c>
      <c r="F58" s="9" t="s">
        <v>1180</v>
      </c>
      <c r="G58" s="9" t="s">
        <v>401</v>
      </c>
    </row>
    <row r="59" spans="1:7" ht="42">
      <c r="A59" s="11">
        <v>57</v>
      </c>
      <c r="B59" s="9" t="s">
        <v>1181</v>
      </c>
      <c r="C59" s="9" t="s">
        <v>1182</v>
      </c>
      <c r="D59" s="9" t="s">
        <v>573</v>
      </c>
      <c r="E59" s="9" t="s">
        <v>1183</v>
      </c>
      <c r="F59" s="9" t="s">
        <v>1184</v>
      </c>
      <c r="G59" s="9" t="s">
        <v>401</v>
      </c>
    </row>
    <row r="60" spans="1:7" ht="42">
      <c r="A60" s="11">
        <v>58</v>
      </c>
      <c r="B60" s="9" t="s">
        <v>1185</v>
      </c>
      <c r="C60" s="9" t="s">
        <v>1186</v>
      </c>
      <c r="D60" s="9" t="s">
        <v>573</v>
      </c>
      <c r="E60" s="9" t="s">
        <v>1187</v>
      </c>
      <c r="F60" s="9" t="s">
        <v>1188</v>
      </c>
      <c r="G60" s="9" t="s">
        <v>433</v>
      </c>
    </row>
    <row r="61" spans="1:7" ht="56.25">
      <c r="A61" s="11">
        <v>59</v>
      </c>
      <c r="B61" s="9" t="s">
        <v>1189</v>
      </c>
      <c r="C61" s="9" t="s">
        <v>1190</v>
      </c>
      <c r="D61" s="9" t="s">
        <v>573</v>
      </c>
      <c r="E61" s="9" t="s">
        <v>1191</v>
      </c>
      <c r="F61" s="9" t="s">
        <v>1192</v>
      </c>
      <c r="G61" s="9" t="s">
        <v>433</v>
      </c>
    </row>
    <row r="62" spans="1:7" ht="56.25">
      <c r="A62" s="11">
        <v>60</v>
      </c>
      <c r="B62" s="9" t="s">
        <v>1193</v>
      </c>
      <c r="C62" s="9" t="s">
        <v>1194</v>
      </c>
      <c r="D62" s="9" t="s">
        <v>573</v>
      </c>
      <c r="E62" s="9" t="s">
        <v>1195</v>
      </c>
      <c r="F62" s="9" t="s">
        <v>1196</v>
      </c>
      <c r="G62" s="9" t="s">
        <v>446</v>
      </c>
    </row>
    <row r="63" spans="1:7" ht="27.75">
      <c r="A63" s="11">
        <v>61</v>
      </c>
      <c r="B63" s="9" t="s">
        <v>1197</v>
      </c>
      <c r="C63" s="9" t="s">
        <v>1198</v>
      </c>
      <c r="D63" s="9" t="s">
        <v>573</v>
      </c>
      <c r="E63" s="9" t="s">
        <v>1199</v>
      </c>
      <c r="F63" s="9" t="s">
        <v>1200</v>
      </c>
      <c r="G63" s="9" t="s">
        <v>446</v>
      </c>
    </row>
    <row r="64" spans="1:7" ht="56.25">
      <c r="A64" s="11">
        <v>62</v>
      </c>
      <c r="B64" s="9" t="s">
        <v>1201</v>
      </c>
      <c r="C64" s="9" t="s">
        <v>1202</v>
      </c>
      <c r="D64" s="9" t="s">
        <v>573</v>
      </c>
      <c r="E64" s="9" t="s">
        <v>1203</v>
      </c>
      <c r="F64" s="9" t="s">
        <v>1204</v>
      </c>
      <c r="G64" s="9" t="s">
        <v>446</v>
      </c>
    </row>
    <row r="65" spans="1:7" ht="56.25">
      <c r="A65" s="11">
        <v>63</v>
      </c>
      <c r="B65" s="9" t="s">
        <v>1205</v>
      </c>
      <c r="C65" s="9" t="s">
        <v>1048</v>
      </c>
      <c r="D65" s="9" t="s">
        <v>573</v>
      </c>
      <c r="E65" s="9" t="s">
        <v>1206</v>
      </c>
      <c r="F65" s="9" t="s">
        <v>1207</v>
      </c>
      <c r="G65" s="9" t="s">
        <v>446</v>
      </c>
    </row>
    <row r="66" spans="1:7" ht="27.75">
      <c r="A66" s="11">
        <v>64</v>
      </c>
      <c r="B66" s="9" t="s">
        <v>1208</v>
      </c>
      <c r="C66" s="9" t="s">
        <v>1209</v>
      </c>
      <c r="D66" s="9" t="s">
        <v>573</v>
      </c>
      <c r="E66" s="9" t="s">
        <v>1210</v>
      </c>
      <c r="F66" s="9" t="s">
        <v>1211</v>
      </c>
      <c r="G66" s="9" t="s">
        <v>446</v>
      </c>
    </row>
    <row r="67" spans="1:7" ht="27.75">
      <c r="A67" s="11">
        <v>65</v>
      </c>
      <c r="B67" s="9" t="s">
        <v>1212</v>
      </c>
      <c r="C67" s="9" t="s">
        <v>1213</v>
      </c>
      <c r="D67" s="9" t="s">
        <v>573</v>
      </c>
      <c r="E67" s="9" t="s">
        <v>1214</v>
      </c>
      <c r="F67" s="9" t="s">
        <v>1215</v>
      </c>
      <c r="G67" s="9" t="s">
        <v>446</v>
      </c>
    </row>
    <row r="68" spans="1:7" ht="56.25">
      <c r="A68" s="11">
        <v>66</v>
      </c>
      <c r="B68" s="9" t="s">
        <v>1216</v>
      </c>
      <c r="C68" s="9" t="s">
        <v>1217</v>
      </c>
      <c r="D68" s="9" t="s">
        <v>573</v>
      </c>
      <c r="E68" s="9" t="s">
        <v>1218</v>
      </c>
      <c r="F68" s="9" t="s">
        <v>1219</v>
      </c>
      <c r="G68" s="9" t="s">
        <v>477</v>
      </c>
    </row>
    <row r="69" spans="1:7" ht="27.75">
      <c r="A69" s="11">
        <v>67</v>
      </c>
      <c r="B69" s="9" t="s">
        <v>1220</v>
      </c>
      <c r="C69" s="9" t="s">
        <v>1221</v>
      </c>
      <c r="D69" s="9" t="s">
        <v>573</v>
      </c>
      <c r="E69" s="9" t="s">
        <v>1222</v>
      </c>
      <c r="F69" s="9" t="s">
        <v>1223</v>
      </c>
      <c r="G69" s="9" t="s">
        <v>500</v>
      </c>
    </row>
    <row r="70" spans="1:7" ht="56.25">
      <c r="A70" s="11">
        <v>68</v>
      </c>
      <c r="B70" s="9" t="s">
        <v>1224</v>
      </c>
      <c r="C70" s="9" t="s">
        <v>1225</v>
      </c>
      <c r="D70" s="9" t="s">
        <v>573</v>
      </c>
      <c r="E70" s="9" t="s">
        <v>1226</v>
      </c>
      <c r="F70" s="9" t="s">
        <v>1227</v>
      </c>
      <c r="G70" s="9" t="s">
        <v>500</v>
      </c>
    </row>
    <row r="71" spans="1:7" ht="42">
      <c r="A71" s="11">
        <v>69</v>
      </c>
      <c r="B71" s="9" t="s">
        <v>1228</v>
      </c>
      <c r="C71" s="9" t="s">
        <v>1229</v>
      </c>
      <c r="D71" s="9" t="s">
        <v>573</v>
      </c>
      <c r="E71" s="9" t="s">
        <v>1230</v>
      </c>
      <c r="F71" s="9" t="s">
        <v>1231</v>
      </c>
      <c r="G71" s="9" t="s">
        <v>509</v>
      </c>
    </row>
    <row r="72" spans="1:7" ht="27.75">
      <c r="A72" s="11">
        <v>70</v>
      </c>
      <c r="B72" s="9" t="s">
        <v>1232</v>
      </c>
      <c r="C72" s="9" t="s">
        <v>1233</v>
      </c>
      <c r="D72" s="9" t="s">
        <v>573</v>
      </c>
      <c r="E72" s="9" t="s">
        <v>1234</v>
      </c>
      <c r="F72" s="9" t="s">
        <v>1235</v>
      </c>
      <c r="G72" s="9" t="s">
        <v>509</v>
      </c>
    </row>
    <row r="73" spans="1:7" ht="42">
      <c r="A73" s="11">
        <v>71</v>
      </c>
      <c r="B73" s="9" t="s">
        <v>1236</v>
      </c>
      <c r="C73" s="9" t="s">
        <v>1237</v>
      </c>
      <c r="D73" s="9" t="s">
        <v>573</v>
      </c>
      <c r="E73" s="9" t="s">
        <v>1238</v>
      </c>
      <c r="F73" s="9" t="s">
        <v>1239</v>
      </c>
      <c r="G73" s="9" t="s">
        <v>509</v>
      </c>
    </row>
    <row r="74" spans="1:7" ht="42">
      <c r="A74" s="11">
        <v>72</v>
      </c>
      <c r="B74" s="9" t="s">
        <v>1240</v>
      </c>
      <c r="C74" s="9" t="s">
        <v>1241</v>
      </c>
      <c r="D74" s="9" t="s">
        <v>573</v>
      </c>
      <c r="E74" s="9" t="s">
        <v>1242</v>
      </c>
      <c r="F74" s="9" t="s">
        <v>1243</v>
      </c>
      <c r="G74" s="9" t="s">
        <v>509</v>
      </c>
    </row>
    <row r="75" spans="1:7" ht="27.75">
      <c r="A75" s="11">
        <v>73</v>
      </c>
      <c r="B75" s="9" t="s">
        <v>1244</v>
      </c>
      <c r="C75" s="9" t="s">
        <v>1245</v>
      </c>
      <c r="D75" s="9" t="s">
        <v>573</v>
      </c>
      <c r="E75" s="9" t="s">
        <v>1246</v>
      </c>
      <c r="F75" s="9" t="s">
        <v>1247</v>
      </c>
      <c r="G75" s="9" t="s">
        <v>509</v>
      </c>
    </row>
    <row r="76" spans="1:7" ht="42">
      <c r="A76" s="11">
        <v>74</v>
      </c>
      <c r="B76" s="9" t="s">
        <v>1248</v>
      </c>
      <c r="C76" s="9" t="s">
        <v>1249</v>
      </c>
      <c r="D76" s="9" t="s">
        <v>573</v>
      </c>
      <c r="E76" s="9" t="s">
        <v>1250</v>
      </c>
      <c r="F76" s="9" t="s">
        <v>1251</v>
      </c>
      <c r="G76" s="9" t="s">
        <v>1252</v>
      </c>
    </row>
    <row r="77" spans="1:7" ht="27.75">
      <c r="A77" s="11">
        <v>75</v>
      </c>
      <c r="B77" s="9" t="s">
        <v>1253</v>
      </c>
      <c r="C77" s="9" t="s">
        <v>1254</v>
      </c>
      <c r="D77" s="9" t="s">
        <v>573</v>
      </c>
      <c r="E77" s="9" t="s">
        <v>1255</v>
      </c>
      <c r="F77" s="9" t="s">
        <v>1256</v>
      </c>
      <c r="G77" s="9" t="s">
        <v>535</v>
      </c>
    </row>
    <row r="78" spans="1:7" ht="27.75">
      <c r="A78" s="11">
        <v>76</v>
      </c>
      <c r="B78" s="9" t="s">
        <v>1257</v>
      </c>
      <c r="C78" s="9" t="s">
        <v>1258</v>
      </c>
      <c r="D78" s="9" t="s">
        <v>573</v>
      </c>
      <c r="E78" s="9" t="s">
        <v>1259</v>
      </c>
      <c r="F78" s="9" t="s">
        <v>1260</v>
      </c>
      <c r="G78" s="9" t="s">
        <v>540</v>
      </c>
    </row>
    <row r="79" spans="1:7" ht="42">
      <c r="A79" s="11">
        <v>77</v>
      </c>
      <c r="B79" s="9" t="s">
        <v>1261</v>
      </c>
      <c r="C79" s="9" t="s">
        <v>1262</v>
      </c>
      <c r="D79" s="9" t="s">
        <v>573</v>
      </c>
      <c r="E79" s="9" t="s">
        <v>1263</v>
      </c>
      <c r="F79" s="9" t="s">
        <v>1264</v>
      </c>
      <c r="G79" s="9" t="s">
        <v>540</v>
      </c>
    </row>
    <row r="80" spans="1:7" ht="27.75">
      <c r="A80" s="11">
        <v>78</v>
      </c>
      <c r="B80" s="9" t="s">
        <v>1265</v>
      </c>
      <c r="C80" s="9" t="s">
        <v>1266</v>
      </c>
      <c r="D80" s="9" t="s">
        <v>573</v>
      </c>
      <c r="E80" s="9" t="s">
        <v>1267</v>
      </c>
      <c r="F80" s="9" t="s">
        <v>1268</v>
      </c>
      <c r="G80" s="9" t="s">
        <v>540</v>
      </c>
    </row>
    <row r="81" spans="1:7" ht="27.75">
      <c r="A81" s="11">
        <v>79</v>
      </c>
      <c r="B81" s="9" t="s">
        <v>1269</v>
      </c>
      <c r="C81" s="9" t="s">
        <v>1270</v>
      </c>
      <c r="D81" s="9" t="s">
        <v>573</v>
      </c>
      <c r="E81" s="9" t="s">
        <v>1271</v>
      </c>
      <c r="F81" s="9" t="s">
        <v>1272</v>
      </c>
      <c r="G81" s="9" t="s">
        <v>548</v>
      </c>
    </row>
    <row r="82" spans="1:7" ht="27.75">
      <c r="A82" s="11">
        <v>80</v>
      </c>
      <c r="B82" s="9" t="s">
        <v>1273</v>
      </c>
      <c r="C82" s="9" t="s">
        <v>1274</v>
      </c>
      <c r="D82" s="9" t="s">
        <v>573</v>
      </c>
      <c r="E82" s="9" t="s">
        <v>1275</v>
      </c>
      <c r="F82" s="9" t="s">
        <v>1276</v>
      </c>
      <c r="G82" s="9" t="s">
        <v>548</v>
      </c>
    </row>
    <row r="83" spans="1:7" ht="27.75">
      <c r="A83" s="11">
        <v>81</v>
      </c>
      <c r="B83" s="9" t="s">
        <v>1277</v>
      </c>
      <c r="C83" s="9" t="s">
        <v>1278</v>
      </c>
      <c r="D83" s="9" t="s">
        <v>573</v>
      </c>
      <c r="E83" s="9" t="s">
        <v>1279</v>
      </c>
      <c r="F83" s="9" t="s">
        <v>1280</v>
      </c>
      <c r="G83" s="9" t="s">
        <v>548</v>
      </c>
    </row>
    <row r="84" spans="1:7" ht="27.75">
      <c r="A84" s="11">
        <v>82</v>
      </c>
      <c r="B84" s="9" t="s">
        <v>1281</v>
      </c>
      <c r="C84" s="9" t="s">
        <v>1282</v>
      </c>
      <c r="D84" s="9" t="s">
        <v>573</v>
      </c>
      <c r="E84" s="9" t="s">
        <v>1283</v>
      </c>
      <c r="F84" s="9" t="s">
        <v>1284</v>
      </c>
      <c r="G84" s="9" t="s">
        <v>548</v>
      </c>
    </row>
    <row r="85" spans="1:7" ht="27.75">
      <c r="A85" s="11">
        <v>83</v>
      </c>
      <c r="B85" s="9" t="s">
        <v>1285</v>
      </c>
      <c r="C85" s="9" t="s">
        <v>1286</v>
      </c>
      <c r="D85" s="9" t="s">
        <v>573</v>
      </c>
      <c r="E85" s="9" t="s">
        <v>1287</v>
      </c>
      <c r="F85" s="9" t="s">
        <v>1288</v>
      </c>
      <c r="G85" s="9" t="s">
        <v>548</v>
      </c>
    </row>
    <row r="86" spans="1:7" ht="27.75">
      <c r="A86" s="11">
        <v>84</v>
      </c>
      <c r="B86" s="9" t="s">
        <v>1289</v>
      </c>
      <c r="C86" s="9" t="s">
        <v>1290</v>
      </c>
      <c r="D86" s="9" t="s">
        <v>573</v>
      </c>
      <c r="E86" s="9" t="s">
        <v>1291</v>
      </c>
      <c r="F86" s="9" t="s">
        <v>1292</v>
      </c>
      <c r="G86" s="9" t="s">
        <v>570</v>
      </c>
    </row>
    <row r="87" spans="1:7" ht="27.75">
      <c r="A87" s="11">
        <v>85</v>
      </c>
      <c r="B87" s="9" t="s">
        <v>1293</v>
      </c>
      <c r="C87" s="9" t="s">
        <v>1294</v>
      </c>
      <c r="D87" s="9" t="s">
        <v>573</v>
      </c>
      <c r="E87" s="9" t="s">
        <v>1295</v>
      </c>
      <c r="F87" s="9" t="s">
        <v>1296</v>
      </c>
      <c r="G87" s="9" t="s">
        <v>570</v>
      </c>
    </row>
    <row r="88" spans="1:7" ht="27.75">
      <c r="A88" s="11">
        <v>86</v>
      </c>
      <c r="B88" s="9" t="s">
        <v>1297</v>
      </c>
      <c r="C88" s="9" t="s">
        <v>1298</v>
      </c>
      <c r="D88" s="9" t="s">
        <v>573</v>
      </c>
      <c r="E88" s="9" t="s">
        <v>1299</v>
      </c>
      <c r="F88" s="9" t="s">
        <v>1300</v>
      </c>
      <c r="G88" s="9" t="s">
        <v>570</v>
      </c>
    </row>
    <row r="89" spans="1:7" ht="56.25">
      <c r="A89" s="11">
        <v>87</v>
      </c>
      <c r="B89" s="9" t="s">
        <v>1301</v>
      </c>
      <c r="C89" s="9" t="s">
        <v>1302</v>
      </c>
      <c r="D89" s="9" t="s">
        <v>573</v>
      </c>
      <c r="E89" s="9" t="s">
        <v>1303</v>
      </c>
      <c r="F89" s="9" t="s">
        <v>1304</v>
      </c>
      <c r="G89" s="9" t="s">
        <v>570</v>
      </c>
    </row>
    <row r="90" spans="1:7" ht="56.25">
      <c r="A90" s="11">
        <v>88</v>
      </c>
      <c r="B90" s="9" t="s">
        <v>1305</v>
      </c>
      <c r="C90" s="9" t="s">
        <v>1306</v>
      </c>
      <c r="D90" s="9" t="s">
        <v>573</v>
      </c>
      <c r="E90" s="9" t="s">
        <v>1307</v>
      </c>
      <c r="F90" s="9" t="s">
        <v>1308</v>
      </c>
      <c r="G90" s="9" t="s">
        <v>570</v>
      </c>
    </row>
    <row r="91" spans="1:7" ht="42">
      <c r="A91" s="11">
        <v>89</v>
      </c>
      <c r="B91" s="9" t="s">
        <v>1309</v>
      </c>
      <c r="C91" s="9" t="s">
        <v>1310</v>
      </c>
      <c r="D91" s="9" t="s">
        <v>573</v>
      </c>
      <c r="E91" s="9" t="s">
        <v>1311</v>
      </c>
      <c r="F91" s="9" t="s">
        <v>1312</v>
      </c>
      <c r="G91" s="9" t="s">
        <v>570</v>
      </c>
    </row>
    <row r="92" spans="1:7" ht="56.25">
      <c r="A92" s="11">
        <v>90</v>
      </c>
      <c r="B92" s="9" t="s">
        <v>1313</v>
      </c>
      <c r="C92" s="9" t="s">
        <v>1314</v>
      </c>
      <c r="D92" s="9" t="s">
        <v>573</v>
      </c>
      <c r="E92" s="9" t="s">
        <v>1315</v>
      </c>
      <c r="F92" s="9" t="s">
        <v>1316</v>
      </c>
      <c r="G92" s="9" t="s">
        <v>570</v>
      </c>
    </row>
    <row r="93" spans="1:7" ht="42">
      <c r="A93" s="11">
        <v>91</v>
      </c>
      <c r="B93" s="9" t="s">
        <v>1317</v>
      </c>
      <c r="C93" s="9" t="s">
        <v>1318</v>
      </c>
      <c r="D93" s="9" t="s">
        <v>573</v>
      </c>
      <c r="E93" s="9" t="s">
        <v>1319</v>
      </c>
      <c r="F93" s="9" t="s">
        <v>1320</v>
      </c>
      <c r="G93" s="9" t="s">
        <v>570</v>
      </c>
    </row>
    <row r="94" spans="1:7" ht="56.25">
      <c r="A94" s="11">
        <v>92</v>
      </c>
      <c r="B94" s="9" t="s">
        <v>1321</v>
      </c>
      <c r="C94" s="9" t="s">
        <v>1322</v>
      </c>
      <c r="D94" s="9" t="s">
        <v>573</v>
      </c>
      <c r="E94" s="9" t="s">
        <v>1323</v>
      </c>
      <c r="F94" s="9" t="s">
        <v>1324</v>
      </c>
      <c r="G94" s="9" t="s">
        <v>570</v>
      </c>
    </row>
    <row r="95" spans="1:7" ht="56.25">
      <c r="A95" s="11">
        <v>93</v>
      </c>
      <c r="B95" s="9" t="s">
        <v>1325</v>
      </c>
      <c r="C95" s="9" t="s">
        <v>1326</v>
      </c>
      <c r="D95" s="9" t="s">
        <v>573</v>
      </c>
      <c r="E95" s="9" t="s">
        <v>1327</v>
      </c>
      <c r="F95" s="9" t="s">
        <v>1328</v>
      </c>
      <c r="G95" s="9" t="s">
        <v>570</v>
      </c>
    </row>
    <row r="96" spans="1:7" ht="27.75">
      <c r="A96" s="11">
        <v>94</v>
      </c>
      <c r="B96" s="9" t="s">
        <v>1329</v>
      </c>
      <c r="C96" s="9" t="s">
        <v>1330</v>
      </c>
      <c r="D96" s="9" t="s">
        <v>573</v>
      </c>
      <c r="E96" s="9" t="s">
        <v>1331</v>
      </c>
      <c r="F96" s="9" t="s">
        <v>1332</v>
      </c>
      <c r="G96" s="9" t="s">
        <v>570</v>
      </c>
    </row>
    <row r="97" spans="1:7" ht="56.25">
      <c r="A97" s="11">
        <v>95</v>
      </c>
      <c r="B97" s="9" t="s">
        <v>1333</v>
      </c>
      <c r="C97" s="9" t="s">
        <v>1334</v>
      </c>
      <c r="D97" s="9" t="s">
        <v>573</v>
      </c>
      <c r="E97" s="9" t="s">
        <v>1335</v>
      </c>
      <c r="F97" s="9" t="s">
        <v>1336</v>
      </c>
      <c r="G97" s="9" t="s">
        <v>570</v>
      </c>
    </row>
    <row r="98" spans="1:7" ht="42">
      <c r="A98" s="11">
        <v>96</v>
      </c>
      <c r="B98" s="9" t="s">
        <v>1337</v>
      </c>
      <c r="C98" s="9" t="s">
        <v>1338</v>
      </c>
      <c r="D98" s="9" t="s">
        <v>573</v>
      </c>
      <c r="E98" s="9" t="s">
        <v>1339</v>
      </c>
      <c r="F98" s="9" t="s">
        <v>1340</v>
      </c>
      <c r="G98" s="9" t="s">
        <v>570</v>
      </c>
    </row>
    <row r="99" spans="1:7" ht="27.75">
      <c r="A99" s="11">
        <v>97</v>
      </c>
      <c r="B99" s="9" t="s">
        <v>1341</v>
      </c>
      <c r="C99" s="9" t="s">
        <v>1342</v>
      </c>
      <c r="D99" s="9" t="s">
        <v>573</v>
      </c>
      <c r="E99" s="9" t="s">
        <v>1343</v>
      </c>
      <c r="F99" s="9" t="s">
        <v>1344</v>
      </c>
      <c r="G99" s="9" t="s">
        <v>570</v>
      </c>
    </row>
    <row r="100" spans="1:7" ht="56.25">
      <c r="A100" s="11">
        <v>98</v>
      </c>
      <c r="B100" s="9" t="s">
        <v>1345</v>
      </c>
      <c r="C100" s="9" t="s">
        <v>1346</v>
      </c>
      <c r="D100" s="9" t="s">
        <v>573</v>
      </c>
      <c r="E100" s="9" t="s">
        <v>1347</v>
      </c>
      <c r="F100" s="9" t="s">
        <v>1348</v>
      </c>
      <c r="G100" s="9" t="s">
        <v>570</v>
      </c>
    </row>
    <row r="101" spans="1:7" ht="27.75">
      <c r="A101" s="11">
        <v>99</v>
      </c>
      <c r="B101" s="9" t="s">
        <v>1349</v>
      </c>
      <c r="C101" s="9" t="s">
        <v>1350</v>
      </c>
      <c r="D101" s="9" t="s">
        <v>573</v>
      </c>
      <c r="E101" s="9" t="s">
        <v>1351</v>
      </c>
      <c r="F101" s="9" t="s">
        <v>1352</v>
      </c>
      <c r="G101" s="9" t="s">
        <v>570</v>
      </c>
    </row>
    <row r="102" spans="1:7" ht="42">
      <c r="A102" s="11">
        <v>100</v>
      </c>
      <c r="B102" s="9" t="s">
        <v>1353</v>
      </c>
      <c r="C102" s="9" t="s">
        <v>1354</v>
      </c>
      <c r="D102" s="9" t="s">
        <v>573</v>
      </c>
      <c r="E102" s="9" t="s">
        <v>1355</v>
      </c>
      <c r="F102" s="9" t="s">
        <v>1356</v>
      </c>
      <c r="G102" s="9" t="s">
        <v>570</v>
      </c>
    </row>
    <row r="103" spans="1:7" ht="42">
      <c r="A103" s="11">
        <v>101</v>
      </c>
      <c r="B103" s="9" t="s">
        <v>1357</v>
      </c>
      <c r="C103" s="9" t="s">
        <v>1358</v>
      </c>
      <c r="D103" s="9" t="s">
        <v>573</v>
      </c>
      <c r="E103" s="9" t="s">
        <v>1359</v>
      </c>
      <c r="F103" s="9" t="s">
        <v>1360</v>
      </c>
      <c r="G103" s="9" t="s">
        <v>570</v>
      </c>
    </row>
    <row r="104" spans="1:7" ht="42">
      <c r="A104" s="11">
        <v>102</v>
      </c>
      <c r="B104" s="9" t="s">
        <v>1361</v>
      </c>
      <c r="C104" s="9" t="s">
        <v>1362</v>
      </c>
      <c r="D104" s="9" t="s">
        <v>573</v>
      </c>
      <c r="E104" s="9" t="s">
        <v>1363</v>
      </c>
      <c r="F104" s="9" t="s">
        <v>1364</v>
      </c>
      <c r="G104" s="9" t="s">
        <v>570</v>
      </c>
    </row>
    <row r="105" spans="1:7" ht="56.25">
      <c r="A105" s="11">
        <v>103</v>
      </c>
      <c r="B105" s="9" t="s">
        <v>1365</v>
      </c>
      <c r="C105" s="9" t="s">
        <v>1366</v>
      </c>
      <c r="D105" s="9" t="s">
        <v>573</v>
      </c>
      <c r="E105" s="9" t="s">
        <v>1367</v>
      </c>
      <c r="F105" s="9" t="s">
        <v>1368</v>
      </c>
      <c r="G105" s="9" t="s">
        <v>570</v>
      </c>
    </row>
    <row r="106" spans="1:7" ht="56.25">
      <c r="A106" s="11">
        <v>104</v>
      </c>
      <c r="B106" s="9" t="s">
        <v>1369</v>
      </c>
      <c r="C106" s="9" t="s">
        <v>1370</v>
      </c>
      <c r="D106" s="9" t="s">
        <v>573</v>
      </c>
      <c r="E106" s="9" t="s">
        <v>1371</v>
      </c>
      <c r="F106" s="9" t="s">
        <v>1372</v>
      </c>
      <c r="G106" s="9" t="s">
        <v>570</v>
      </c>
    </row>
    <row r="107" spans="1:7" ht="42">
      <c r="A107" s="11">
        <v>105</v>
      </c>
      <c r="B107" s="9" t="s">
        <v>1373</v>
      </c>
      <c r="C107" s="9" t="s">
        <v>1374</v>
      </c>
      <c r="D107" s="9" t="s">
        <v>573</v>
      </c>
      <c r="E107" s="9" t="s">
        <v>1375</v>
      </c>
      <c r="F107" s="9" t="s">
        <v>1376</v>
      </c>
      <c r="G107" s="9" t="s">
        <v>570</v>
      </c>
    </row>
    <row r="108" spans="1:7" ht="42">
      <c r="A108" s="11">
        <v>106</v>
      </c>
      <c r="B108" s="9" t="s">
        <v>1377</v>
      </c>
      <c r="C108" s="9" t="s">
        <v>1378</v>
      </c>
      <c r="D108" s="9" t="s">
        <v>573</v>
      </c>
      <c r="E108" s="9" t="s">
        <v>1379</v>
      </c>
      <c r="F108" s="9" t="s">
        <v>1380</v>
      </c>
      <c r="G108" s="9" t="s">
        <v>570</v>
      </c>
    </row>
    <row r="109" spans="1:7" ht="56.25">
      <c r="A109" s="11">
        <v>107</v>
      </c>
      <c r="B109" s="9" t="s">
        <v>1381</v>
      </c>
      <c r="C109" s="9" t="s">
        <v>1382</v>
      </c>
      <c r="D109" s="9" t="s">
        <v>573</v>
      </c>
      <c r="E109" s="9" t="s">
        <v>1383</v>
      </c>
      <c r="F109" s="9" t="s">
        <v>1384</v>
      </c>
      <c r="G109" s="9" t="s">
        <v>570</v>
      </c>
    </row>
    <row r="110" spans="1:7" ht="56.25">
      <c r="A110" s="11">
        <v>108</v>
      </c>
      <c r="B110" s="9" t="s">
        <v>1385</v>
      </c>
      <c r="C110" s="9" t="s">
        <v>1386</v>
      </c>
      <c r="D110" s="9" t="s">
        <v>573</v>
      </c>
      <c r="E110" s="9" t="s">
        <v>1387</v>
      </c>
      <c r="F110" s="9" t="s">
        <v>1388</v>
      </c>
      <c r="G110" s="9" t="s">
        <v>570</v>
      </c>
    </row>
    <row r="111" spans="1:7" ht="42">
      <c r="A111" s="11">
        <v>109</v>
      </c>
      <c r="B111" s="9" t="s">
        <v>1389</v>
      </c>
      <c r="C111" s="9" t="s">
        <v>1390</v>
      </c>
      <c r="D111" s="9" t="s">
        <v>573</v>
      </c>
      <c r="E111" s="9" t="s">
        <v>1391</v>
      </c>
      <c r="F111" s="9" t="s">
        <v>1392</v>
      </c>
      <c r="G111" s="9" t="s">
        <v>570</v>
      </c>
    </row>
    <row r="112" spans="1:7" ht="42">
      <c r="A112" s="11">
        <v>110</v>
      </c>
      <c r="B112" s="9" t="s">
        <v>1393</v>
      </c>
      <c r="C112" s="9" t="s">
        <v>1394</v>
      </c>
      <c r="D112" s="9" t="s">
        <v>573</v>
      </c>
      <c r="E112" s="9" t="s">
        <v>1395</v>
      </c>
      <c r="F112" s="9" t="s">
        <v>1396</v>
      </c>
      <c r="G112" s="9" t="s">
        <v>570</v>
      </c>
    </row>
    <row r="113" spans="1:7" ht="56.25">
      <c r="A113" s="11">
        <v>111</v>
      </c>
      <c r="B113" s="9" t="s">
        <v>1397</v>
      </c>
      <c r="C113" s="9" t="s">
        <v>1398</v>
      </c>
      <c r="D113" s="9" t="s">
        <v>573</v>
      </c>
      <c r="E113" s="9" t="s">
        <v>1399</v>
      </c>
      <c r="F113" s="9" t="s">
        <v>1400</v>
      </c>
      <c r="G113" s="9" t="s">
        <v>570</v>
      </c>
    </row>
    <row r="114" spans="1:7" ht="27.75">
      <c r="A114" s="11">
        <v>112</v>
      </c>
      <c r="B114" s="9" t="s">
        <v>1401</v>
      </c>
      <c r="C114" s="9" t="s">
        <v>1402</v>
      </c>
      <c r="D114" s="9" t="s">
        <v>573</v>
      </c>
      <c r="E114" s="9" t="s">
        <v>1403</v>
      </c>
      <c r="F114" s="9" t="s">
        <v>1404</v>
      </c>
      <c r="G114" s="9" t="s">
        <v>570</v>
      </c>
    </row>
    <row r="115" spans="1:7" ht="42">
      <c r="A115" s="11">
        <v>113</v>
      </c>
      <c r="B115" s="9" t="s">
        <v>1405</v>
      </c>
      <c r="C115" s="9" t="s">
        <v>1406</v>
      </c>
      <c r="D115" s="9" t="s">
        <v>573</v>
      </c>
      <c r="E115" s="9" t="s">
        <v>1407</v>
      </c>
      <c r="F115" s="9" t="s">
        <v>1408</v>
      </c>
      <c r="G115" s="9" t="s">
        <v>570</v>
      </c>
    </row>
    <row r="116" spans="1:7" ht="42">
      <c r="A116" s="11">
        <v>114</v>
      </c>
      <c r="B116" s="9" t="s">
        <v>1409</v>
      </c>
      <c r="C116" s="9" t="s">
        <v>1410</v>
      </c>
      <c r="D116" s="9" t="s">
        <v>573</v>
      </c>
      <c r="E116" s="9" t="s">
        <v>1411</v>
      </c>
      <c r="F116" s="9" t="s">
        <v>1412</v>
      </c>
      <c r="G116" s="9" t="s">
        <v>570</v>
      </c>
    </row>
    <row r="117" spans="1:7" ht="56.25">
      <c r="A117" s="11">
        <v>115</v>
      </c>
      <c r="B117" s="9" t="s">
        <v>1413</v>
      </c>
      <c r="C117" s="9" t="s">
        <v>1414</v>
      </c>
      <c r="D117" s="9" t="s">
        <v>573</v>
      </c>
      <c r="E117" s="9" t="s">
        <v>1415</v>
      </c>
      <c r="F117" s="9" t="s">
        <v>1416</v>
      </c>
      <c r="G117" s="9" t="s">
        <v>570</v>
      </c>
    </row>
    <row r="118" spans="1:7" ht="56.25">
      <c r="A118" s="11">
        <v>116</v>
      </c>
      <c r="B118" s="9" t="s">
        <v>1417</v>
      </c>
      <c r="C118" s="9" t="s">
        <v>1418</v>
      </c>
      <c r="D118" s="9" t="s">
        <v>573</v>
      </c>
      <c r="E118" s="9" t="s">
        <v>1419</v>
      </c>
      <c r="F118" s="9" t="s">
        <v>1420</v>
      </c>
      <c r="G118" s="9" t="s">
        <v>570</v>
      </c>
    </row>
    <row r="119" spans="1:7" ht="42">
      <c r="A119" s="11">
        <v>117</v>
      </c>
      <c r="B119" s="9" t="s">
        <v>1421</v>
      </c>
      <c r="C119" s="9" t="s">
        <v>1422</v>
      </c>
      <c r="D119" s="9" t="s">
        <v>573</v>
      </c>
      <c r="E119" s="9" t="s">
        <v>1423</v>
      </c>
      <c r="F119" s="9" t="s">
        <v>1334</v>
      </c>
      <c r="G119" s="9" t="s">
        <v>570</v>
      </c>
    </row>
    <row r="120" spans="1:7" ht="42">
      <c r="A120" s="11">
        <v>118</v>
      </c>
      <c r="B120" s="9" t="s">
        <v>1424</v>
      </c>
      <c r="C120" s="9" t="s">
        <v>1425</v>
      </c>
      <c r="D120" s="9" t="s">
        <v>573</v>
      </c>
      <c r="E120" s="9" t="s">
        <v>1426</v>
      </c>
      <c r="F120" s="9" t="s">
        <v>1427</v>
      </c>
      <c r="G120" s="9" t="s">
        <v>570</v>
      </c>
    </row>
    <row r="121" spans="1:7" ht="56.25">
      <c r="A121" s="11">
        <v>119</v>
      </c>
      <c r="B121" s="9" t="s">
        <v>1428</v>
      </c>
      <c r="C121" s="9" t="s">
        <v>1429</v>
      </c>
      <c r="D121" s="9" t="s">
        <v>573</v>
      </c>
      <c r="E121" s="9" t="s">
        <v>1430</v>
      </c>
      <c r="F121" s="9" t="s">
        <v>1431</v>
      </c>
      <c r="G121" s="9" t="s">
        <v>1432</v>
      </c>
    </row>
    <row r="122" spans="1:7" ht="56.25">
      <c r="A122" s="11">
        <v>120</v>
      </c>
      <c r="B122" s="9" t="s">
        <v>1433</v>
      </c>
      <c r="C122" s="9" t="s">
        <v>1434</v>
      </c>
      <c r="D122" s="9" t="s">
        <v>573</v>
      </c>
      <c r="E122" s="9" t="s">
        <v>1435</v>
      </c>
      <c r="F122" s="9" t="s">
        <v>1436</v>
      </c>
      <c r="G122" s="9" t="s">
        <v>1432</v>
      </c>
    </row>
    <row r="123" spans="1:7" ht="56.25">
      <c r="A123" s="11">
        <v>121</v>
      </c>
      <c r="B123" s="9" t="s">
        <v>1437</v>
      </c>
      <c r="C123" s="9" t="s">
        <v>1438</v>
      </c>
      <c r="D123" s="9" t="s">
        <v>573</v>
      </c>
      <c r="E123" s="9" t="s">
        <v>1439</v>
      </c>
      <c r="F123" s="9" t="s">
        <v>1440</v>
      </c>
      <c r="G123" s="9" t="s">
        <v>1432</v>
      </c>
    </row>
    <row r="124" spans="1:7" ht="42">
      <c r="A124" s="11">
        <v>122</v>
      </c>
      <c r="B124" s="9" t="s">
        <v>1441</v>
      </c>
      <c r="C124" s="9" t="s">
        <v>1442</v>
      </c>
      <c r="D124" s="9" t="s">
        <v>573</v>
      </c>
      <c r="E124" s="9" t="s">
        <v>1443</v>
      </c>
      <c r="F124" s="9" t="s">
        <v>1444</v>
      </c>
      <c r="G124" s="9" t="s">
        <v>710</v>
      </c>
    </row>
    <row r="125" spans="1:7" ht="42">
      <c r="A125" s="11">
        <v>123</v>
      </c>
      <c r="B125" s="9" t="s">
        <v>1445</v>
      </c>
      <c r="C125" s="9" t="s">
        <v>1446</v>
      </c>
      <c r="D125" s="9" t="s">
        <v>573</v>
      </c>
      <c r="E125" s="9" t="s">
        <v>1447</v>
      </c>
      <c r="F125" s="9" t="s">
        <v>1448</v>
      </c>
      <c r="G125" s="9" t="s">
        <v>710</v>
      </c>
    </row>
    <row r="126" spans="1:7" ht="56.25">
      <c r="A126" s="11">
        <v>124</v>
      </c>
      <c r="B126" s="9" t="s">
        <v>1449</v>
      </c>
      <c r="C126" s="9" t="s">
        <v>1450</v>
      </c>
      <c r="D126" s="9" t="s">
        <v>573</v>
      </c>
      <c r="E126" s="9" t="s">
        <v>1451</v>
      </c>
      <c r="F126" s="9" t="s">
        <v>1452</v>
      </c>
      <c r="G126" s="9" t="s">
        <v>710</v>
      </c>
    </row>
    <row r="127" spans="1:7" ht="42">
      <c r="A127" s="11">
        <v>125</v>
      </c>
      <c r="B127" s="9" t="s">
        <v>1453</v>
      </c>
      <c r="C127" s="9" t="s">
        <v>1454</v>
      </c>
      <c r="D127" s="9" t="s">
        <v>573</v>
      </c>
      <c r="E127" s="9" t="s">
        <v>1455</v>
      </c>
      <c r="F127" s="9" t="s">
        <v>1456</v>
      </c>
      <c r="G127" s="9" t="s">
        <v>710</v>
      </c>
    </row>
    <row r="128" spans="1:7" ht="27.75">
      <c r="A128" s="11">
        <v>126</v>
      </c>
      <c r="B128" s="9" t="s">
        <v>1457</v>
      </c>
      <c r="C128" s="9" t="s">
        <v>1458</v>
      </c>
      <c r="D128" s="9" t="s">
        <v>573</v>
      </c>
      <c r="E128" s="9" t="s">
        <v>1459</v>
      </c>
      <c r="F128" s="9" t="s">
        <v>1460</v>
      </c>
      <c r="G128" s="9" t="s">
        <v>710</v>
      </c>
    </row>
    <row r="129" spans="1:7" ht="27.75">
      <c r="A129" s="11">
        <v>127</v>
      </c>
      <c r="B129" s="9" t="s">
        <v>1461</v>
      </c>
      <c r="C129" s="9" t="s">
        <v>1462</v>
      </c>
      <c r="D129" s="9" t="s">
        <v>573</v>
      </c>
      <c r="E129" s="9" t="s">
        <v>1463</v>
      </c>
      <c r="F129" s="9" t="s">
        <v>1464</v>
      </c>
      <c r="G129" s="9" t="s">
        <v>710</v>
      </c>
    </row>
    <row r="130" spans="1:7" ht="42">
      <c r="A130" s="11">
        <v>128</v>
      </c>
      <c r="B130" s="9" t="s">
        <v>1465</v>
      </c>
      <c r="C130" s="9" t="s">
        <v>1466</v>
      </c>
      <c r="D130" s="9" t="s">
        <v>573</v>
      </c>
      <c r="E130" s="9" t="s">
        <v>1467</v>
      </c>
      <c r="F130" s="9" t="s">
        <v>1448</v>
      </c>
      <c r="G130" s="9" t="s">
        <v>710</v>
      </c>
    </row>
    <row r="131" spans="1:7" ht="27.75">
      <c r="A131" s="11">
        <v>129</v>
      </c>
      <c r="B131" s="9" t="s">
        <v>1468</v>
      </c>
      <c r="C131" s="9" t="s">
        <v>1469</v>
      </c>
      <c r="D131" s="9" t="s">
        <v>573</v>
      </c>
      <c r="E131" s="9" t="s">
        <v>1470</v>
      </c>
      <c r="F131" s="9" t="s">
        <v>1471</v>
      </c>
      <c r="G131" s="9" t="s">
        <v>710</v>
      </c>
    </row>
    <row r="132" spans="1:7" ht="56.25">
      <c r="A132" s="11">
        <v>130</v>
      </c>
      <c r="B132" s="9" t="s">
        <v>1472</v>
      </c>
      <c r="C132" s="9" t="s">
        <v>1473</v>
      </c>
      <c r="D132" s="9" t="s">
        <v>573</v>
      </c>
      <c r="E132" s="9" t="s">
        <v>1474</v>
      </c>
      <c r="F132" s="9" t="s">
        <v>1475</v>
      </c>
      <c r="G132" s="9" t="s">
        <v>710</v>
      </c>
    </row>
    <row r="133" spans="1:7" ht="42">
      <c r="A133" s="11">
        <v>131</v>
      </c>
      <c r="B133" s="9" t="s">
        <v>1476</v>
      </c>
      <c r="C133" s="9" t="s">
        <v>1477</v>
      </c>
      <c r="D133" s="9" t="s">
        <v>573</v>
      </c>
      <c r="E133" s="9" t="s">
        <v>1478</v>
      </c>
      <c r="F133" s="9" t="s">
        <v>1479</v>
      </c>
      <c r="G133" s="9" t="s">
        <v>710</v>
      </c>
    </row>
    <row r="134" spans="1:7" ht="27.75">
      <c r="A134" s="11">
        <v>132</v>
      </c>
      <c r="B134" s="9" t="s">
        <v>1480</v>
      </c>
      <c r="C134" s="9" t="s">
        <v>1481</v>
      </c>
      <c r="D134" s="9" t="s">
        <v>573</v>
      </c>
      <c r="E134" s="9" t="s">
        <v>1482</v>
      </c>
      <c r="F134" s="9" t="s">
        <v>1483</v>
      </c>
      <c r="G134" s="9" t="s">
        <v>710</v>
      </c>
    </row>
    <row r="135" spans="1:7" ht="56.25">
      <c r="A135" s="11">
        <v>133</v>
      </c>
      <c r="B135" s="9" t="s">
        <v>1484</v>
      </c>
      <c r="C135" s="9" t="s">
        <v>1485</v>
      </c>
      <c r="D135" s="9" t="s">
        <v>573</v>
      </c>
      <c r="E135" s="9" t="s">
        <v>1486</v>
      </c>
      <c r="F135" s="9" t="s">
        <v>1487</v>
      </c>
      <c r="G135" s="9" t="s">
        <v>758</v>
      </c>
    </row>
    <row r="136" spans="1:7" ht="70.5">
      <c r="A136" s="11">
        <v>134</v>
      </c>
      <c r="B136" s="9" t="s">
        <v>1488</v>
      </c>
      <c r="C136" s="9" t="s">
        <v>1489</v>
      </c>
      <c r="D136" s="9" t="s">
        <v>573</v>
      </c>
      <c r="E136" s="9" t="s">
        <v>1490</v>
      </c>
      <c r="F136" s="9" t="s">
        <v>1491</v>
      </c>
      <c r="G136" s="9" t="s">
        <v>758</v>
      </c>
    </row>
    <row r="137" spans="1:7" ht="27.75">
      <c r="A137" s="11">
        <v>135</v>
      </c>
      <c r="B137" s="9" t="s">
        <v>1492</v>
      </c>
      <c r="C137" s="9" t="s">
        <v>1493</v>
      </c>
      <c r="D137" s="9" t="s">
        <v>573</v>
      </c>
      <c r="E137" s="9" t="s">
        <v>1494</v>
      </c>
      <c r="F137" s="9" t="s">
        <v>1495</v>
      </c>
      <c r="G137" s="9" t="s">
        <v>778</v>
      </c>
    </row>
    <row r="138" spans="1:7" ht="27.75">
      <c r="A138" s="11">
        <v>136</v>
      </c>
      <c r="B138" s="9" t="s">
        <v>1496</v>
      </c>
      <c r="C138" s="9" t="s">
        <v>1497</v>
      </c>
      <c r="D138" s="9" t="s">
        <v>573</v>
      </c>
      <c r="E138" s="9" t="s">
        <v>1498</v>
      </c>
      <c r="F138" s="9" t="s">
        <v>1499</v>
      </c>
      <c r="G138" s="9" t="s">
        <v>791</v>
      </c>
    </row>
    <row r="139" spans="1:7" ht="42">
      <c r="A139" s="11">
        <v>137</v>
      </c>
      <c r="B139" s="9" t="s">
        <v>1500</v>
      </c>
      <c r="C139" s="9" t="s">
        <v>1501</v>
      </c>
      <c r="D139" s="9" t="s">
        <v>573</v>
      </c>
      <c r="E139" s="9" t="s">
        <v>1502</v>
      </c>
      <c r="F139" s="9" t="s">
        <v>1503</v>
      </c>
      <c r="G139" s="9" t="s">
        <v>796</v>
      </c>
    </row>
    <row r="140" spans="1:7" ht="42">
      <c r="A140" s="11">
        <v>138</v>
      </c>
      <c r="B140" s="9" t="s">
        <v>1504</v>
      </c>
      <c r="C140" s="9" t="s">
        <v>1505</v>
      </c>
      <c r="D140" s="9" t="s">
        <v>573</v>
      </c>
      <c r="E140" s="9" t="s">
        <v>1506</v>
      </c>
      <c r="F140" s="9" t="s">
        <v>1507</v>
      </c>
      <c r="G140" s="9" t="s">
        <v>796</v>
      </c>
    </row>
    <row r="141" spans="1:7" ht="42">
      <c r="A141" s="11">
        <v>139</v>
      </c>
      <c r="B141" s="9" t="s">
        <v>1508</v>
      </c>
      <c r="C141" s="9" t="s">
        <v>1509</v>
      </c>
      <c r="D141" s="9" t="s">
        <v>573</v>
      </c>
      <c r="E141" s="9" t="s">
        <v>1510</v>
      </c>
      <c r="F141" s="9" t="s">
        <v>1511</v>
      </c>
      <c r="G141" s="9" t="s">
        <v>796</v>
      </c>
    </row>
    <row r="142" spans="1:7" ht="42">
      <c r="A142" s="11">
        <v>140</v>
      </c>
      <c r="B142" s="9" t="s">
        <v>1512</v>
      </c>
      <c r="C142" s="9" t="s">
        <v>1513</v>
      </c>
      <c r="D142" s="9" t="s">
        <v>573</v>
      </c>
      <c r="E142" s="9" t="s">
        <v>1514</v>
      </c>
      <c r="F142" s="9" t="s">
        <v>1515</v>
      </c>
      <c r="G142" s="9" t="s">
        <v>796</v>
      </c>
    </row>
    <row r="143" spans="1:7" ht="27.75">
      <c r="A143" s="11">
        <v>141</v>
      </c>
      <c r="B143" s="9" t="s">
        <v>1516</v>
      </c>
      <c r="C143" s="9" t="s">
        <v>1517</v>
      </c>
      <c r="D143" s="9" t="s">
        <v>573</v>
      </c>
      <c r="E143" s="9" t="s">
        <v>1518</v>
      </c>
      <c r="F143" s="9" t="s">
        <v>1519</v>
      </c>
      <c r="G143" s="9" t="s">
        <v>805</v>
      </c>
    </row>
    <row r="144" spans="1:7" ht="56.25">
      <c r="A144" s="11">
        <v>142</v>
      </c>
      <c r="B144" s="9" t="s">
        <v>1520</v>
      </c>
      <c r="C144" s="9" t="s">
        <v>1521</v>
      </c>
      <c r="D144" s="9" t="s">
        <v>573</v>
      </c>
      <c r="E144" s="9" t="s">
        <v>1522</v>
      </c>
      <c r="F144" s="9" t="s">
        <v>1523</v>
      </c>
      <c r="G144" s="9" t="s">
        <v>805</v>
      </c>
    </row>
    <row r="145" spans="1:7" ht="42">
      <c r="A145" s="11">
        <v>143</v>
      </c>
      <c r="B145" s="9" t="s">
        <v>1524</v>
      </c>
      <c r="C145" s="9" t="s">
        <v>1525</v>
      </c>
      <c r="D145" s="9" t="s">
        <v>573</v>
      </c>
      <c r="E145" s="9" t="s">
        <v>1526</v>
      </c>
      <c r="F145" s="9" t="s">
        <v>1527</v>
      </c>
      <c r="G145" s="9" t="s">
        <v>805</v>
      </c>
    </row>
    <row r="146" spans="1:7" ht="56.25">
      <c r="A146" s="11">
        <v>144</v>
      </c>
      <c r="B146" s="9" t="s">
        <v>1528</v>
      </c>
      <c r="C146" s="9" t="s">
        <v>1529</v>
      </c>
      <c r="D146" s="9" t="s">
        <v>573</v>
      </c>
      <c r="E146" s="9" t="s">
        <v>1530</v>
      </c>
      <c r="F146" s="9" t="s">
        <v>1531</v>
      </c>
      <c r="G146" s="9" t="s">
        <v>805</v>
      </c>
    </row>
    <row r="147" spans="1:7" ht="56.25">
      <c r="A147" s="11">
        <v>145</v>
      </c>
      <c r="B147" s="9" t="s">
        <v>1532</v>
      </c>
      <c r="C147" s="9" t="s">
        <v>1533</v>
      </c>
      <c r="D147" s="9" t="s">
        <v>573</v>
      </c>
      <c r="E147" s="9" t="s">
        <v>1534</v>
      </c>
      <c r="F147" s="9" t="s">
        <v>1535</v>
      </c>
      <c r="G147" s="9" t="s">
        <v>805</v>
      </c>
    </row>
    <row r="148" spans="1:7" ht="42">
      <c r="A148" s="11">
        <v>146</v>
      </c>
      <c r="B148" s="9" t="s">
        <v>1536</v>
      </c>
      <c r="C148" s="9" t="s">
        <v>1537</v>
      </c>
      <c r="D148" s="9" t="s">
        <v>573</v>
      </c>
      <c r="E148" s="9" t="s">
        <v>1538</v>
      </c>
      <c r="F148" s="9" t="s">
        <v>1539</v>
      </c>
      <c r="G148" s="9" t="s">
        <v>805</v>
      </c>
    </row>
    <row r="149" spans="1:7" ht="56.25">
      <c r="A149" s="11">
        <v>147</v>
      </c>
      <c r="B149" s="9" t="s">
        <v>1540</v>
      </c>
      <c r="C149" s="9" t="s">
        <v>1541</v>
      </c>
      <c r="D149" s="9" t="s">
        <v>573</v>
      </c>
      <c r="E149" s="9" t="s">
        <v>1542</v>
      </c>
      <c r="F149" s="9" t="s">
        <v>1543</v>
      </c>
      <c r="G149" s="9" t="s">
        <v>805</v>
      </c>
    </row>
    <row r="150" spans="1:7" ht="42">
      <c r="A150" s="11">
        <v>148</v>
      </c>
      <c r="B150" s="9" t="s">
        <v>1544</v>
      </c>
      <c r="C150" s="9" t="s">
        <v>1545</v>
      </c>
      <c r="D150" s="9" t="s">
        <v>573</v>
      </c>
      <c r="E150" s="9" t="s">
        <v>1546</v>
      </c>
      <c r="F150" s="9" t="s">
        <v>1547</v>
      </c>
      <c r="G150" s="9" t="s">
        <v>1548</v>
      </c>
    </row>
    <row r="151" spans="1:7" ht="42">
      <c r="A151" s="11">
        <v>149</v>
      </c>
      <c r="B151" s="9" t="s">
        <v>1549</v>
      </c>
      <c r="C151" s="9" t="s">
        <v>1550</v>
      </c>
      <c r="D151" s="9" t="s">
        <v>573</v>
      </c>
      <c r="E151" s="9" t="s">
        <v>1551</v>
      </c>
      <c r="F151" s="9" t="s">
        <v>1552</v>
      </c>
      <c r="G151" s="9" t="s">
        <v>1548</v>
      </c>
    </row>
    <row r="152" spans="1:7" ht="42">
      <c r="A152" s="11">
        <v>150</v>
      </c>
      <c r="B152" s="9" t="s">
        <v>1553</v>
      </c>
      <c r="C152" s="9" t="s">
        <v>1554</v>
      </c>
      <c r="D152" s="9" t="s">
        <v>573</v>
      </c>
      <c r="E152" s="9" t="s">
        <v>1555</v>
      </c>
      <c r="F152" s="9" t="s">
        <v>1556</v>
      </c>
      <c r="G152" s="9" t="s">
        <v>831</v>
      </c>
    </row>
    <row r="153" spans="1:7" ht="27.75">
      <c r="A153" s="11">
        <v>151</v>
      </c>
      <c r="B153" s="9" t="s">
        <v>1557</v>
      </c>
      <c r="C153" s="9" t="s">
        <v>1558</v>
      </c>
      <c r="D153" s="9" t="s">
        <v>573</v>
      </c>
      <c r="E153" s="9" t="s">
        <v>1559</v>
      </c>
      <c r="F153" s="9" t="s">
        <v>1560</v>
      </c>
      <c r="G153" s="9" t="s">
        <v>854</v>
      </c>
    </row>
    <row r="154" spans="1:7" ht="27.75">
      <c r="A154" s="11">
        <v>152</v>
      </c>
      <c r="B154" s="9" t="s">
        <v>1561</v>
      </c>
      <c r="C154" s="9" t="s">
        <v>1562</v>
      </c>
      <c r="D154" s="9" t="s">
        <v>573</v>
      </c>
      <c r="E154" s="9" t="s">
        <v>1563</v>
      </c>
      <c r="F154" s="9" t="s">
        <v>1564</v>
      </c>
      <c r="G154" s="9" t="s">
        <v>873</v>
      </c>
    </row>
    <row r="155" spans="1:7" ht="56.25">
      <c r="A155" s="11">
        <v>153</v>
      </c>
      <c r="B155" s="9" t="s">
        <v>1565</v>
      </c>
      <c r="C155" s="9" t="s">
        <v>1566</v>
      </c>
      <c r="D155" s="9" t="s">
        <v>573</v>
      </c>
      <c r="E155" s="9" t="s">
        <v>1567</v>
      </c>
      <c r="F155" s="9" t="s">
        <v>1568</v>
      </c>
      <c r="G155" s="9" t="s">
        <v>873</v>
      </c>
    </row>
    <row r="156" spans="1:7" ht="56.25">
      <c r="A156" s="11">
        <v>154</v>
      </c>
      <c r="B156" s="9" t="s">
        <v>1569</v>
      </c>
      <c r="C156" s="9" t="s">
        <v>1570</v>
      </c>
      <c r="D156" s="9" t="s">
        <v>10</v>
      </c>
      <c r="E156" s="9" t="s">
        <v>1571</v>
      </c>
      <c r="F156" s="9" t="s">
        <v>1572</v>
      </c>
      <c r="G156" s="9" t="s">
        <v>13</v>
      </c>
    </row>
    <row r="157" spans="1:7" ht="27.75">
      <c r="A157" s="11">
        <v>155</v>
      </c>
      <c r="B157" s="9" t="s">
        <v>1573</v>
      </c>
      <c r="C157" s="9" t="s">
        <v>1574</v>
      </c>
      <c r="D157" s="9" t="s">
        <v>10</v>
      </c>
      <c r="E157" s="9" t="s">
        <v>1575</v>
      </c>
      <c r="F157" s="9" t="s">
        <v>1576</v>
      </c>
      <c r="G157" s="9" t="s">
        <v>13</v>
      </c>
    </row>
    <row r="158" spans="1:7" ht="27.75">
      <c r="A158" s="11">
        <v>156</v>
      </c>
      <c r="B158" s="9" t="s">
        <v>1577</v>
      </c>
      <c r="C158" s="9" t="s">
        <v>1578</v>
      </c>
      <c r="D158" s="9" t="s">
        <v>10</v>
      </c>
      <c r="E158" s="9" t="s">
        <v>1579</v>
      </c>
      <c r="F158" s="9" t="s">
        <v>1580</v>
      </c>
      <c r="G158" s="9" t="s">
        <v>13</v>
      </c>
    </row>
    <row r="159" spans="1:7" ht="27.75">
      <c r="A159" s="11">
        <v>157</v>
      </c>
      <c r="B159" s="9" t="s">
        <v>1581</v>
      </c>
      <c r="C159" s="9" t="s">
        <v>1582</v>
      </c>
      <c r="D159" s="9" t="s">
        <v>10</v>
      </c>
      <c r="E159" s="9" t="s">
        <v>1583</v>
      </c>
      <c r="F159" s="9" t="s">
        <v>1584</v>
      </c>
      <c r="G159" s="9" t="s">
        <v>13</v>
      </c>
    </row>
    <row r="160" spans="1:7" ht="42">
      <c r="A160" s="11">
        <v>158</v>
      </c>
      <c r="B160" s="9" t="s">
        <v>1585</v>
      </c>
      <c r="C160" s="9" t="s">
        <v>1586</v>
      </c>
      <c r="D160" s="9" t="s">
        <v>10</v>
      </c>
      <c r="E160" s="9" t="s">
        <v>1587</v>
      </c>
      <c r="F160" s="9" t="s">
        <v>1588</v>
      </c>
      <c r="G160" s="9" t="s">
        <v>13</v>
      </c>
    </row>
    <row r="161" spans="1:7" ht="56.25">
      <c r="A161" s="11">
        <v>159</v>
      </c>
      <c r="B161" s="9" t="s">
        <v>1589</v>
      </c>
      <c r="C161" s="9" t="s">
        <v>1590</v>
      </c>
      <c r="D161" s="9" t="s">
        <v>10</v>
      </c>
      <c r="E161" s="9" t="s">
        <v>1591</v>
      </c>
      <c r="F161" s="9" t="s">
        <v>1592</v>
      </c>
      <c r="G161" s="9" t="s">
        <v>13</v>
      </c>
    </row>
    <row r="162" spans="1:7" ht="42">
      <c r="A162" s="11">
        <v>160</v>
      </c>
      <c r="B162" s="9" t="s">
        <v>1593</v>
      </c>
      <c r="C162" s="9" t="s">
        <v>1594</v>
      </c>
      <c r="D162" s="9" t="s">
        <v>10</v>
      </c>
      <c r="E162" s="9" t="s">
        <v>1595</v>
      </c>
      <c r="F162" s="9" t="s">
        <v>1596</v>
      </c>
      <c r="G162" s="9" t="s">
        <v>13</v>
      </c>
    </row>
    <row r="163" spans="1:7" ht="42">
      <c r="A163" s="11">
        <v>161</v>
      </c>
      <c r="B163" s="9" t="s">
        <v>1597</v>
      </c>
      <c r="C163" s="9" t="s">
        <v>1598</v>
      </c>
      <c r="D163" s="9" t="s">
        <v>10</v>
      </c>
      <c r="E163" s="9" t="s">
        <v>1599</v>
      </c>
      <c r="F163" s="9" t="s">
        <v>1600</v>
      </c>
      <c r="G163" s="9" t="s">
        <v>13</v>
      </c>
    </row>
    <row r="164" spans="1:7" ht="56.25">
      <c r="A164" s="11">
        <v>162</v>
      </c>
      <c r="B164" s="9" t="s">
        <v>1601</v>
      </c>
      <c r="C164" s="9" t="s">
        <v>1602</v>
      </c>
      <c r="D164" s="9" t="s">
        <v>10</v>
      </c>
      <c r="E164" s="9" t="s">
        <v>1603</v>
      </c>
      <c r="F164" s="9" t="s">
        <v>1604</v>
      </c>
      <c r="G164" s="9" t="s">
        <v>13</v>
      </c>
    </row>
    <row r="165" spans="1:7" ht="42">
      <c r="A165" s="11">
        <v>163</v>
      </c>
      <c r="B165" s="9" t="s">
        <v>1605</v>
      </c>
      <c r="C165" s="9" t="s">
        <v>1606</v>
      </c>
      <c r="D165" s="9" t="s">
        <v>10</v>
      </c>
      <c r="E165" s="9" t="s">
        <v>1607</v>
      </c>
      <c r="F165" s="9" t="s">
        <v>1608</v>
      </c>
      <c r="G165" s="9" t="s">
        <v>35</v>
      </c>
    </row>
    <row r="166" spans="1:7" ht="27.75">
      <c r="A166" s="11">
        <v>164</v>
      </c>
      <c r="B166" s="9" t="s">
        <v>1609</v>
      </c>
      <c r="C166" s="9" t="s">
        <v>1610</v>
      </c>
      <c r="D166" s="9" t="s">
        <v>10</v>
      </c>
      <c r="E166" s="9" t="s">
        <v>1611</v>
      </c>
      <c r="F166" s="9" t="s">
        <v>1612</v>
      </c>
      <c r="G166" s="9" t="s">
        <v>35</v>
      </c>
    </row>
    <row r="167" spans="1:7" ht="27.75">
      <c r="A167" s="11">
        <v>165</v>
      </c>
      <c r="B167" s="9" t="s">
        <v>1613</v>
      </c>
      <c r="C167" s="9" t="s">
        <v>1614</v>
      </c>
      <c r="D167" s="9" t="s">
        <v>10</v>
      </c>
      <c r="E167" s="9" t="s">
        <v>1615</v>
      </c>
      <c r="F167" s="9" t="s">
        <v>1616</v>
      </c>
      <c r="G167" s="9" t="s">
        <v>127</v>
      </c>
    </row>
    <row r="168" spans="1:7" ht="56.25">
      <c r="A168" s="11">
        <v>166</v>
      </c>
      <c r="B168" s="9" t="s">
        <v>1617</v>
      </c>
      <c r="C168" s="9" t="s">
        <v>1618</v>
      </c>
      <c r="D168" s="9" t="s">
        <v>10</v>
      </c>
      <c r="E168" s="9" t="s">
        <v>1619</v>
      </c>
      <c r="F168" s="9" t="s">
        <v>1620</v>
      </c>
      <c r="G168" s="9" t="s">
        <v>216</v>
      </c>
    </row>
    <row r="169" spans="1:7" ht="56.25">
      <c r="A169" s="11">
        <v>167</v>
      </c>
      <c r="B169" s="9" t="s">
        <v>1621</v>
      </c>
      <c r="C169" s="9" t="s">
        <v>1622</v>
      </c>
      <c r="D169" s="9" t="s">
        <v>10</v>
      </c>
      <c r="E169" s="9" t="s">
        <v>1623</v>
      </c>
      <c r="F169" s="9" t="s">
        <v>1624</v>
      </c>
      <c r="G169" s="9" t="s">
        <v>216</v>
      </c>
    </row>
    <row r="170" spans="1:7" ht="56.25">
      <c r="A170" s="11">
        <v>168</v>
      </c>
      <c r="B170" s="9" t="s">
        <v>1625</v>
      </c>
      <c r="C170" s="9" t="s">
        <v>1626</v>
      </c>
      <c r="D170" s="9" t="s">
        <v>10</v>
      </c>
      <c r="E170" s="9" t="s">
        <v>1627</v>
      </c>
      <c r="F170" s="9" t="s">
        <v>1628</v>
      </c>
      <c r="G170" s="9" t="s">
        <v>216</v>
      </c>
    </row>
    <row r="171" spans="1:7" ht="56.25">
      <c r="A171" s="11">
        <v>169</v>
      </c>
      <c r="B171" s="9" t="s">
        <v>1629</v>
      </c>
      <c r="C171" s="9" t="s">
        <v>1630</v>
      </c>
      <c r="D171" s="9" t="s">
        <v>10</v>
      </c>
      <c r="E171" s="9" t="s">
        <v>1631</v>
      </c>
      <c r="F171" s="9" t="s">
        <v>1632</v>
      </c>
      <c r="G171" s="9" t="s">
        <v>216</v>
      </c>
    </row>
    <row r="172" spans="1:7" ht="56.25">
      <c r="A172" s="11">
        <v>170</v>
      </c>
      <c r="B172" s="9" t="s">
        <v>1633</v>
      </c>
      <c r="C172" s="9" t="s">
        <v>1634</v>
      </c>
      <c r="D172" s="9" t="s">
        <v>10</v>
      </c>
      <c r="E172" s="9" t="s">
        <v>1635</v>
      </c>
      <c r="F172" s="9" t="s">
        <v>1636</v>
      </c>
      <c r="G172" s="9" t="s">
        <v>216</v>
      </c>
    </row>
    <row r="173" spans="1:7" ht="70.5">
      <c r="A173" s="11">
        <v>171</v>
      </c>
      <c r="B173" s="9" t="s">
        <v>1637</v>
      </c>
      <c r="C173" s="9" t="s">
        <v>1638</v>
      </c>
      <c r="D173" s="9" t="s">
        <v>10</v>
      </c>
      <c r="E173" s="9" t="s">
        <v>1639</v>
      </c>
      <c r="F173" s="9" t="s">
        <v>1640</v>
      </c>
      <c r="G173" s="9" t="s">
        <v>280</v>
      </c>
    </row>
    <row r="174" spans="1:7" ht="42">
      <c r="A174" s="11">
        <v>172</v>
      </c>
      <c r="B174" s="9" t="s">
        <v>1641</v>
      </c>
      <c r="C174" s="9" t="s">
        <v>1642</v>
      </c>
      <c r="D174" s="9" t="s">
        <v>10</v>
      </c>
      <c r="E174" s="9" t="s">
        <v>1643</v>
      </c>
      <c r="F174" s="9" t="s">
        <v>1644</v>
      </c>
      <c r="G174" s="9" t="s">
        <v>1079</v>
      </c>
    </row>
    <row r="175" spans="1:7" ht="42">
      <c r="A175" s="11">
        <v>173</v>
      </c>
      <c r="B175" s="9" t="s">
        <v>1645</v>
      </c>
      <c r="C175" s="9" t="s">
        <v>1646</v>
      </c>
      <c r="D175" s="9" t="s">
        <v>10</v>
      </c>
      <c r="E175" s="9" t="s">
        <v>1647</v>
      </c>
      <c r="F175" s="9" t="s">
        <v>1648</v>
      </c>
      <c r="G175" s="9" t="s">
        <v>288</v>
      </c>
    </row>
    <row r="176" spans="1:7" ht="56.25">
      <c r="A176" s="11">
        <v>174</v>
      </c>
      <c r="B176" s="9" t="s">
        <v>1649</v>
      </c>
      <c r="C176" s="9" t="s">
        <v>1650</v>
      </c>
      <c r="D176" s="9" t="s">
        <v>10</v>
      </c>
      <c r="E176" s="9" t="s">
        <v>1651</v>
      </c>
      <c r="F176" s="9" t="s">
        <v>1652</v>
      </c>
      <c r="G176" s="9" t="s">
        <v>288</v>
      </c>
    </row>
    <row r="177" spans="1:7" ht="42">
      <c r="A177" s="11">
        <v>175</v>
      </c>
      <c r="B177" s="9" t="s">
        <v>1653</v>
      </c>
      <c r="C177" s="9" t="s">
        <v>1654</v>
      </c>
      <c r="D177" s="9" t="s">
        <v>10</v>
      </c>
      <c r="E177" s="9" t="s">
        <v>1655</v>
      </c>
      <c r="F177" s="9" t="s">
        <v>1656</v>
      </c>
      <c r="G177" s="9" t="s">
        <v>288</v>
      </c>
    </row>
    <row r="178" spans="1:7" ht="56.25">
      <c r="A178" s="11">
        <v>176</v>
      </c>
      <c r="B178" s="9" t="s">
        <v>1657</v>
      </c>
      <c r="C178" s="9" t="s">
        <v>1658</v>
      </c>
      <c r="D178" s="9" t="s">
        <v>10</v>
      </c>
      <c r="E178" s="9" t="s">
        <v>1659</v>
      </c>
      <c r="F178" s="9" t="s">
        <v>1660</v>
      </c>
      <c r="G178" s="9" t="s">
        <v>301</v>
      </c>
    </row>
    <row r="179" spans="1:7" ht="56.25">
      <c r="A179" s="11">
        <v>177</v>
      </c>
      <c r="B179" s="9" t="s">
        <v>1661</v>
      </c>
      <c r="C179" s="9" t="s">
        <v>1662</v>
      </c>
      <c r="D179" s="9" t="s">
        <v>10</v>
      </c>
      <c r="E179" s="9" t="s">
        <v>1663</v>
      </c>
      <c r="F179" s="9" t="s">
        <v>1664</v>
      </c>
      <c r="G179" s="9" t="s">
        <v>301</v>
      </c>
    </row>
    <row r="180" spans="1:7" ht="56.25">
      <c r="A180" s="11">
        <v>178</v>
      </c>
      <c r="B180" s="9" t="s">
        <v>1665</v>
      </c>
      <c r="C180" s="9" t="s">
        <v>1666</v>
      </c>
      <c r="D180" s="9" t="s">
        <v>10</v>
      </c>
      <c r="E180" s="9" t="s">
        <v>1667</v>
      </c>
      <c r="F180" s="9" t="s">
        <v>1668</v>
      </c>
      <c r="G180" s="9" t="s">
        <v>301</v>
      </c>
    </row>
    <row r="181" spans="1:7" ht="27.75">
      <c r="A181" s="11">
        <v>179</v>
      </c>
      <c r="B181" s="9" t="s">
        <v>1669</v>
      </c>
      <c r="C181" s="9" t="s">
        <v>1670</v>
      </c>
      <c r="D181" s="9" t="s">
        <v>10</v>
      </c>
      <c r="E181" s="9" t="s">
        <v>1671</v>
      </c>
      <c r="F181" s="9" t="s">
        <v>1672</v>
      </c>
      <c r="G181" s="9" t="s">
        <v>301</v>
      </c>
    </row>
    <row r="182" spans="1:7" ht="56.25">
      <c r="A182" s="11">
        <v>180</v>
      </c>
      <c r="B182" s="9" t="s">
        <v>1673</v>
      </c>
      <c r="C182" s="9" t="s">
        <v>1674</v>
      </c>
      <c r="D182" s="9" t="s">
        <v>10</v>
      </c>
      <c r="E182" s="9" t="s">
        <v>1675</v>
      </c>
      <c r="F182" s="9" t="s">
        <v>1676</v>
      </c>
      <c r="G182" s="9" t="s">
        <v>301</v>
      </c>
    </row>
    <row r="183" spans="1:7" ht="42">
      <c r="A183" s="11">
        <v>181</v>
      </c>
      <c r="B183" s="9" t="s">
        <v>1677</v>
      </c>
      <c r="C183" s="9" t="s">
        <v>1678</v>
      </c>
      <c r="D183" s="9" t="s">
        <v>10</v>
      </c>
      <c r="E183" s="9" t="s">
        <v>1679</v>
      </c>
      <c r="F183" s="9" t="s">
        <v>1680</v>
      </c>
      <c r="G183" s="9" t="s">
        <v>301</v>
      </c>
    </row>
    <row r="184" spans="1:7" ht="42">
      <c r="A184" s="11">
        <v>182</v>
      </c>
      <c r="B184" s="9" t="s">
        <v>1681</v>
      </c>
      <c r="C184" s="9" t="s">
        <v>1682</v>
      </c>
      <c r="D184" s="9" t="s">
        <v>10</v>
      </c>
      <c r="E184" s="9" t="s">
        <v>1683</v>
      </c>
      <c r="F184" s="9" t="s">
        <v>1684</v>
      </c>
      <c r="G184" s="9" t="s">
        <v>301</v>
      </c>
    </row>
    <row r="185" spans="1:7" ht="42">
      <c r="A185" s="11">
        <v>183</v>
      </c>
      <c r="B185" s="9" t="s">
        <v>1685</v>
      </c>
      <c r="C185" s="9" t="s">
        <v>1686</v>
      </c>
      <c r="D185" s="9" t="s">
        <v>10</v>
      </c>
      <c r="E185" s="9" t="s">
        <v>1687</v>
      </c>
      <c r="F185" s="9" t="s">
        <v>1688</v>
      </c>
      <c r="G185" s="9" t="s">
        <v>301</v>
      </c>
    </row>
    <row r="186" spans="1:7" ht="56.25">
      <c r="A186" s="11">
        <v>184</v>
      </c>
      <c r="B186" s="9" t="s">
        <v>1689</v>
      </c>
      <c r="C186" s="9" t="s">
        <v>1690</v>
      </c>
      <c r="D186" s="9" t="s">
        <v>10</v>
      </c>
      <c r="E186" s="9" t="s">
        <v>1691</v>
      </c>
      <c r="F186" s="9" t="s">
        <v>1692</v>
      </c>
      <c r="G186" s="9" t="s">
        <v>301</v>
      </c>
    </row>
    <row r="187" spans="1:7" ht="27.75">
      <c r="A187" s="11">
        <v>185</v>
      </c>
      <c r="B187" s="9" t="s">
        <v>1693</v>
      </c>
      <c r="C187" s="9" t="s">
        <v>1694</v>
      </c>
      <c r="D187" s="9" t="s">
        <v>10</v>
      </c>
      <c r="E187" s="9" t="s">
        <v>1695</v>
      </c>
      <c r="F187" s="9" t="s">
        <v>1696</v>
      </c>
      <c r="G187" s="9" t="s">
        <v>301</v>
      </c>
    </row>
    <row r="188" spans="1:7" ht="70.5">
      <c r="A188" s="11">
        <v>186</v>
      </c>
      <c r="B188" s="9" t="s">
        <v>1697</v>
      </c>
      <c r="C188" s="9" t="s">
        <v>1698</v>
      </c>
      <c r="D188" s="9" t="s">
        <v>10</v>
      </c>
      <c r="E188" s="9" t="s">
        <v>1699</v>
      </c>
      <c r="F188" s="9" t="s">
        <v>305</v>
      </c>
      <c r="G188" s="9" t="s">
        <v>301</v>
      </c>
    </row>
    <row r="189" spans="1:7" ht="56.25">
      <c r="A189" s="11">
        <v>187</v>
      </c>
      <c r="B189" s="9" t="s">
        <v>1700</v>
      </c>
      <c r="C189" s="9" t="s">
        <v>1701</v>
      </c>
      <c r="D189" s="9" t="s">
        <v>10</v>
      </c>
      <c r="E189" s="9" t="s">
        <v>1702</v>
      </c>
      <c r="F189" s="9" t="s">
        <v>1703</v>
      </c>
      <c r="G189" s="9" t="s">
        <v>301</v>
      </c>
    </row>
    <row r="190" spans="1:7" ht="42">
      <c r="A190" s="11">
        <v>188</v>
      </c>
      <c r="B190" s="9" t="s">
        <v>1704</v>
      </c>
      <c r="C190" s="9" t="s">
        <v>1705</v>
      </c>
      <c r="D190" s="9" t="s">
        <v>10</v>
      </c>
      <c r="E190" s="9" t="s">
        <v>1706</v>
      </c>
      <c r="F190" s="9" t="s">
        <v>1707</v>
      </c>
      <c r="G190" s="9" t="s">
        <v>301</v>
      </c>
    </row>
    <row r="191" spans="1:7" ht="56.25">
      <c r="A191" s="11">
        <v>189</v>
      </c>
      <c r="B191" s="9" t="s">
        <v>1708</v>
      </c>
      <c r="C191" s="9" t="s">
        <v>1709</v>
      </c>
      <c r="D191" s="9" t="s">
        <v>10</v>
      </c>
      <c r="E191" s="9" t="s">
        <v>1710</v>
      </c>
      <c r="F191" s="9" t="s">
        <v>1711</v>
      </c>
      <c r="G191" s="9" t="s">
        <v>301</v>
      </c>
    </row>
    <row r="192" spans="1:7" ht="56.25">
      <c r="A192" s="11">
        <v>190</v>
      </c>
      <c r="B192" s="9" t="s">
        <v>1712</v>
      </c>
      <c r="C192" s="9" t="s">
        <v>1713</v>
      </c>
      <c r="D192" s="9" t="s">
        <v>10</v>
      </c>
      <c r="E192" s="9" t="s">
        <v>1714</v>
      </c>
      <c r="F192" s="9" t="s">
        <v>1715</v>
      </c>
      <c r="G192" s="9" t="s">
        <v>374</v>
      </c>
    </row>
    <row r="193" spans="1:7" ht="56.25">
      <c r="A193" s="11">
        <v>191</v>
      </c>
      <c r="B193" s="9" t="s">
        <v>1716</v>
      </c>
      <c r="C193" s="9" t="s">
        <v>1717</v>
      </c>
      <c r="D193" s="9" t="s">
        <v>10</v>
      </c>
      <c r="E193" s="9" t="s">
        <v>1718</v>
      </c>
      <c r="F193" s="9" t="s">
        <v>1719</v>
      </c>
      <c r="G193" s="9" t="s">
        <v>374</v>
      </c>
    </row>
    <row r="194" spans="1:7" ht="27.75">
      <c r="A194" s="11">
        <v>192</v>
      </c>
      <c r="B194" s="9" t="s">
        <v>1720</v>
      </c>
      <c r="C194" s="9" t="s">
        <v>1721</v>
      </c>
      <c r="D194" s="9" t="s">
        <v>10</v>
      </c>
      <c r="E194" s="9" t="s">
        <v>1722</v>
      </c>
      <c r="F194" s="9" t="s">
        <v>1723</v>
      </c>
      <c r="G194" s="9" t="s">
        <v>389</v>
      </c>
    </row>
    <row r="195" spans="1:7" ht="27.75">
      <c r="A195" s="11">
        <v>193</v>
      </c>
      <c r="B195" s="9" t="s">
        <v>1724</v>
      </c>
      <c r="C195" s="9" t="s">
        <v>1725</v>
      </c>
      <c r="D195" s="9" t="s">
        <v>10</v>
      </c>
      <c r="E195" s="9" t="s">
        <v>1726</v>
      </c>
      <c r="F195" s="9" t="s">
        <v>1727</v>
      </c>
      <c r="G195" s="9" t="s">
        <v>389</v>
      </c>
    </row>
    <row r="196" spans="1:7" ht="56.25">
      <c r="A196" s="11">
        <v>194</v>
      </c>
      <c r="B196" s="9" t="s">
        <v>1728</v>
      </c>
      <c r="C196" s="9" t="s">
        <v>1729</v>
      </c>
      <c r="D196" s="9" t="s">
        <v>10</v>
      </c>
      <c r="E196" s="9" t="s">
        <v>1730</v>
      </c>
      <c r="F196" s="9" t="s">
        <v>1731</v>
      </c>
      <c r="G196" s="9" t="s">
        <v>433</v>
      </c>
    </row>
    <row r="197" spans="1:7" ht="56.25">
      <c r="A197" s="11">
        <v>195</v>
      </c>
      <c r="B197" s="9" t="s">
        <v>1732</v>
      </c>
      <c r="C197" s="9" t="s">
        <v>1733</v>
      </c>
      <c r="D197" s="9" t="s">
        <v>10</v>
      </c>
      <c r="E197" s="9" t="s">
        <v>1734</v>
      </c>
      <c r="F197" s="9" t="s">
        <v>1735</v>
      </c>
      <c r="G197" s="9" t="s">
        <v>433</v>
      </c>
    </row>
    <row r="198" spans="1:7" ht="56.25">
      <c r="A198" s="11">
        <v>196</v>
      </c>
      <c r="B198" s="9" t="s">
        <v>1736</v>
      </c>
      <c r="C198" s="9" t="s">
        <v>1737</v>
      </c>
      <c r="D198" s="9" t="s">
        <v>10</v>
      </c>
      <c r="E198" s="9" t="s">
        <v>1738</v>
      </c>
      <c r="F198" s="9" t="s">
        <v>1739</v>
      </c>
      <c r="G198" s="9" t="s">
        <v>433</v>
      </c>
    </row>
    <row r="199" spans="1:7" ht="56.25">
      <c r="A199" s="11">
        <v>197</v>
      </c>
      <c r="B199" s="9" t="s">
        <v>1740</v>
      </c>
      <c r="C199" s="9" t="s">
        <v>1741</v>
      </c>
      <c r="D199" s="9" t="s">
        <v>10</v>
      </c>
      <c r="E199" s="9" t="s">
        <v>1742</v>
      </c>
      <c r="F199" s="9" t="s">
        <v>1743</v>
      </c>
      <c r="G199" s="9" t="s">
        <v>446</v>
      </c>
    </row>
    <row r="200" spans="1:7" ht="42">
      <c r="A200" s="11">
        <v>198</v>
      </c>
      <c r="B200" s="9" t="s">
        <v>1744</v>
      </c>
      <c r="C200" s="9" t="s">
        <v>1745</v>
      </c>
      <c r="D200" s="9" t="s">
        <v>10</v>
      </c>
      <c r="E200" s="9" t="s">
        <v>1746</v>
      </c>
      <c r="F200" s="9" t="s">
        <v>1747</v>
      </c>
      <c r="G200" s="9" t="s">
        <v>1748</v>
      </c>
    </row>
    <row r="201" spans="1:7" ht="56.25">
      <c r="A201" s="11">
        <v>199</v>
      </c>
      <c r="B201" s="9" t="s">
        <v>1749</v>
      </c>
      <c r="C201" s="9" t="s">
        <v>1750</v>
      </c>
      <c r="D201" s="9" t="s">
        <v>10</v>
      </c>
      <c r="E201" s="9" t="s">
        <v>1751</v>
      </c>
      <c r="F201" s="9" t="s">
        <v>1752</v>
      </c>
      <c r="G201" s="9" t="s">
        <v>535</v>
      </c>
    </row>
    <row r="202" spans="1:7" ht="42">
      <c r="A202" s="11">
        <v>200</v>
      </c>
      <c r="B202" s="9" t="s">
        <v>1753</v>
      </c>
      <c r="C202" s="9" t="s">
        <v>1754</v>
      </c>
      <c r="D202" s="9" t="s">
        <v>10</v>
      </c>
      <c r="E202" s="9" t="s">
        <v>1755</v>
      </c>
      <c r="F202" s="9" t="s">
        <v>1756</v>
      </c>
      <c r="G202" s="9" t="s">
        <v>535</v>
      </c>
    </row>
    <row r="203" spans="1:7" ht="27.75">
      <c r="A203" s="11">
        <v>201</v>
      </c>
      <c r="B203" s="9" t="s">
        <v>1757</v>
      </c>
      <c r="C203" s="9" t="s">
        <v>1758</v>
      </c>
      <c r="D203" s="9" t="s">
        <v>10</v>
      </c>
      <c r="E203" s="9" t="s">
        <v>1759</v>
      </c>
      <c r="F203" s="9" t="s">
        <v>1760</v>
      </c>
      <c r="G203" s="9" t="s">
        <v>535</v>
      </c>
    </row>
    <row r="204" spans="1:7" ht="27.75">
      <c r="A204" s="11">
        <v>202</v>
      </c>
      <c r="B204" s="9" t="s">
        <v>1761</v>
      </c>
      <c r="C204" s="9" t="s">
        <v>1762</v>
      </c>
      <c r="D204" s="9" t="s">
        <v>10</v>
      </c>
      <c r="E204" s="9" t="s">
        <v>1763</v>
      </c>
      <c r="F204" s="9" t="s">
        <v>1764</v>
      </c>
      <c r="G204" s="9" t="s">
        <v>540</v>
      </c>
    </row>
    <row r="205" spans="1:7" ht="27.75">
      <c r="A205" s="11">
        <v>203</v>
      </c>
      <c r="B205" s="9" t="s">
        <v>1765</v>
      </c>
      <c r="C205" s="9" t="s">
        <v>1766</v>
      </c>
      <c r="D205" s="9" t="s">
        <v>10</v>
      </c>
      <c r="E205" s="9" t="s">
        <v>1767</v>
      </c>
      <c r="F205" s="9" t="s">
        <v>1768</v>
      </c>
      <c r="G205" s="9" t="s">
        <v>540</v>
      </c>
    </row>
    <row r="206" spans="1:7" ht="27.75">
      <c r="A206" s="11">
        <v>204</v>
      </c>
      <c r="B206" s="9" t="s">
        <v>1769</v>
      </c>
      <c r="C206" s="9" t="s">
        <v>1770</v>
      </c>
      <c r="D206" s="9" t="s">
        <v>10</v>
      </c>
      <c r="E206" s="9" t="s">
        <v>1771</v>
      </c>
      <c r="F206" s="9" t="s">
        <v>1772</v>
      </c>
      <c r="G206" s="9" t="s">
        <v>540</v>
      </c>
    </row>
    <row r="207" spans="1:7" ht="42">
      <c r="A207" s="11">
        <v>205</v>
      </c>
      <c r="B207" s="9" t="s">
        <v>1773</v>
      </c>
      <c r="C207" s="9" t="s">
        <v>1774</v>
      </c>
      <c r="D207" s="9" t="s">
        <v>10</v>
      </c>
      <c r="E207" s="9" t="s">
        <v>1775</v>
      </c>
      <c r="F207" s="9" t="s">
        <v>1776</v>
      </c>
      <c r="G207" s="9" t="s">
        <v>540</v>
      </c>
    </row>
    <row r="208" spans="1:7" ht="27.75">
      <c r="A208" s="11">
        <v>206</v>
      </c>
      <c r="B208" s="9" t="s">
        <v>1777</v>
      </c>
      <c r="C208" s="9" t="s">
        <v>1778</v>
      </c>
      <c r="D208" s="9" t="s">
        <v>10</v>
      </c>
      <c r="E208" s="9" t="s">
        <v>1779</v>
      </c>
      <c r="F208" s="9" t="s">
        <v>1780</v>
      </c>
      <c r="G208" s="9" t="s">
        <v>540</v>
      </c>
    </row>
    <row r="209" spans="1:7" ht="42">
      <c r="A209" s="11">
        <v>207</v>
      </c>
      <c r="B209" s="9" t="s">
        <v>1781</v>
      </c>
      <c r="C209" s="9" t="s">
        <v>1782</v>
      </c>
      <c r="D209" s="9" t="s">
        <v>10</v>
      </c>
      <c r="E209" s="9" t="s">
        <v>1783</v>
      </c>
      <c r="F209" s="9" t="s">
        <v>1784</v>
      </c>
      <c r="G209" s="9" t="s">
        <v>540</v>
      </c>
    </row>
    <row r="210" spans="1:7" ht="42">
      <c r="A210" s="11">
        <v>208</v>
      </c>
      <c r="B210" s="9" t="s">
        <v>1785</v>
      </c>
      <c r="C210" s="9" t="s">
        <v>1786</v>
      </c>
      <c r="D210" s="9" t="s">
        <v>10</v>
      </c>
      <c r="E210" s="9" t="s">
        <v>1787</v>
      </c>
      <c r="F210" s="9" t="s">
        <v>1788</v>
      </c>
      <c r="G210" s="9" t="s">
        <v>548</v>
      </c>
    </row>
    <row r="211" spans="1:7" ht="42">
      <c r="A211" s="11">
        <v>209</v>
      </c>
      <c r="B211" s="9" t="s">
        <v>1789</v>
      </c>
      <c r="C211" s="9" t="s">
        <v>1790</v>
      </c>
      <c r="D211" s="9" t="s">
        <v>10</v>
      </c>
      <c r="E211" s="9" t="s">
        <v>1791</v>
      </c>
      <c r="F211" s="9" t="s">
        <v>1792</v>
      </c>
      <c r="G211" s="9" t="s">
        <v>570</v>
      </c>
    </row>
    <row r="212" spans="1:7" ht="56.25">
      <c r="A212" s="11">
        <v>210</v>
      </c>
      <c r="B212" s="9" t="s">
        <v>1793</v>
      </c>
      <c r="C212" s="9" t="s">
        <v>1794</v>
      </c>
      <c r="D212" s="9" t="s">
        <v>10</v>
      </c>
      <c r="E212" s="9" t="s">
        <v>1795</v>
      </c>
      <c r="F212" s="9" t="s">
        <v>1796</v>
      </c>
      <c r="G212" s="9" t="s">
        <v>570</v>
      </c>
    </row>
    <row r="213" spans="1:7" ht="27.75">
      <c r="A213" s="11">
        <v>211</v>
      </c>
      <c r="B213" s="9" t="s">
        <v>1797</v>
      </c>
      <c r="C213" s="9" t="s">
        <v>1798</v>
      </c>
      <c r="D213" s="9" t="s">
        <v>10</v>
      </c>
      <c r="E213" s="9" t="s">
        <v>1799</v>
      </c>
      <c r="F213" s="9" t="s">
        <v>1800</v>
      </c>
      <c r="G213" s="9" t="s">
        <v>570</v>
      </c>
    </row>
    <row r="214" spans="1:7" ht="56.25">
      <c r="A214" s="11">
        <v>212</v>
      </c>
      <c r="B214" s="9" t="s">
        <v>1801</v>
      </c>
      <c r="C214" s="9" t="s">
        <v>1802</v>
      </c>
      <c r="D214" s="9" t="s">
        <v>10</v>
      </c>
      <c r="E214" s="9" t="s">
        <v>1803</v>
      </c>
      <c r="F214" s="9" t="s">
        <v>1804</v>
      </c>
      <c r="G214" s="9" t="s">
        <v>570</v>
      </c>
    </row>
    <row r="215" spans="1:7" ht="56.25">
      <c r="A215" s="11">
        <v>213</v>
      </c>
      <c r="B215" s="9" t="s">
        <v>1805</v>
      </c>
      <c r="C215" s="9" t="s">
        <v>1806</v>
      </c>
      <c r="D215" s="9" t="s">
        <v>10</v>
      </c>
      <c r="E215" s="9" t="s">
        <v>1807</v>
      </c>
      <c r="F215" s="9" t="s">
        <v>1808</v>
      </c>
      <c r="G215" s="9" t="s">
        <v>570</v>
      </c>
    </row>
    <row r="216" spans="1:7" ht="42">
      <c r="A216" s="11">
        <v>214</v>
      </c>
      <c r="B216" s="9" t="s">
        <v>1809</v>
      </c>
      <c r="C216" s="9" t="s">
        <v>1810</v>
      </c>
      <c r="D216" s="9" t="s">
        <v>10</v>
      </c>
      <c r="E216" s="9" t="s">
        <v>1811</v>
      </c>
      <c r="F216" s="9" t="s">
        <v>1812</v>
      </c>
      <c r="G216" s="9" t="s">
        <v>570</v>
      </c>
    </row>
    <row r="217" spans="1:7" ht="42">
      <c r="A217" s="11">
        <v>215</v>
      </c>
      <c r="B217" s="9" t="s">
        <v>1813</v>
      </c>
      <c r="C217" s="9" t="s">
        <v>1814</v>
      </c>
      <c r="D217" s="9" t="s">
        <v>10</v>
      </c>
      <c r="E217" s="9" t="s">
        <v>1815</v>
      </c>
      <c r="F217" s="9" t="s">
        <v>1816</v>
      </c>
      <c r="G217" s="9" t="s">
        <v>570</v>
      </c>
    </row>
    <row r="218" spans="1:7" ht="56.25">
      <c r="A218" s="11">
        <v>216</v>
      </c>
      <c r="B218" s="9" t="s">
        <v>1817</v>
      </c>
      <c r="C218" s="9" t="s">
        <v>1818</v>
      </c>
      <c r="D218" s="9" t="s">
        <v>10</v>
      </c>
      <c r="E218" s="9" t="s">
        <v>1819</v>
      </c>
      <c r="F218" s="9" t="s">
        <v>1820</v>
      </c>
      <c r="G218" s="9" t="s">
        <v>570</v>
      </c>
    </row>
    <row r="219" spans="1:7" ht="42">
      <c r="A219" s="11">
        <v>217</v>
      </c>
      <c r="B219" s="9" t="s">
        <v>1821</v>
      </c>
      <c r="C219" s="9" t="s">
        <v>1822</v>
      </c>
      <c r="D219" s="9" t="s">
        <v>10</v>
      </c>
      <c r="E219" s="9" t="s">
        <v>1823</v>
      </c>
      <c r="F219" s="9" t="s">
        <v>1824</v>
      </c>
      <c r="G219" s="9" t="s">
        <v>570</v>
      </c>
    </row>
    <row r="220" spans="1:7" ht="56.25">
      <c r="A220" s="11">
        <v>218</v>
      </c>
      <c r="B220" s="9" t="s">
        <v>1825</v>
      </c>
      <c r="C220" s="9" t="s">
        <v>1826</v>
      </c>
      <c r="D220" s="9" t="s">
        <v>10</v>
      </c>
      <c r="E220" s="9" t="s">
        <v>1827</v>
      </c>
      <c r="F220" s="9" t="s">
        <v>1828</v>
      </c>
      <c r="G220" s="9" t="s">
        <v>1432</v>
      </c>
    </row>
    <row r="221" spans="1:7" ht="42">
      <c r="A221" s="11">
        <v>219</v>
      </c>
      <c r="B221" s="9" t="s">
        <v>1829</v>
      </c>
      <c r="C221" s="9" t="s">
        <v>1830</v>
      </c>
      <c r="D221" s="9" t="s">
        <v>10</v>
      </c>
      <c r="E221" s="9" t="s">
        <v>1831</v>
      </c>
      <c r="F221" s="9" t="s">
        <v>1832</v>
      </c>
      <c r="G221" s="9" t="s">
        <v>1432</v>
      </c>
    </row>
    <row r="222" spans="1:7" ht="27.75">
      <c r="A222" s="11">
        <v>220</v>
      </c>
      <c r="B222" s="9" t="s">
        <v>1833</v>
      </c>
      <c r="C222" s="9" t="s">
        <v>1834</v>
      </c>
      <c r="D222" s="9" t="s">
        <v>10</v>
      </c>
      <c r="E222" s="9" t="s">
        <v>1835</v>
      </c>
      <c r="F222" s="9" t="s">
        <v>1836</v>
      </c>
      <c r="G222" s="9" t="s">
        <v>710</v>
      </c>
    </row>
    <row r="223" spans="1:7" ht="27.75">
      <c r="A223" s="11">
        <v>221</v>
      </c>
      <c r="B223" s="9" t="s">
        <v>1837</v>
      </c>
      <c r="C223" s="9" t="s">
        <v>1838</v>
      </c>
      <c r="D223" s="9" t="s">
        <v>10</v>
      </c>
      <c r="E223" s="9" t="s">
        <v>1839</v>
      </c>
      <c r="F223" s="9" t="s">
        <v>1840</v>
      </c>
      <c r="G223" s="9" t="s">
        <v>778</v>
      </c>
    </row>
    <row r="224" spans="1:7" ht="56.25">
      <c r="A224" s="11">
        <v>222</v>
      </c>
      <c r="B224" s="9" t="s">
        <v>1841</v>
      </c>
      <c r="C224" s="9" t="s">
        <v>1842</v>
      </c>
      <c r="D224" s="9" t="s">
        <v>10</v>
      </c>
      <c r="E224" s="9" t="s">
        <v>1843</v>
      </c>
      <c r="F224" s="9" t="s">
        <v>1844</v>
      </c>
      <c r="G224" s="9" t="s">
        <v>778</v>
      </c>
    </row>
    <row r="225" spans="1:7" ht="27.75">
      <c r="A225" s="11">
        <v>223</v>
      </c>
      <c r="B225" s="9" t="s">
        <v>1845</v>
      </c>
      <c r="C225" s="9" t="s">
        <v>1846</v>
      </c>
      <c r="D225" s="9" t="s">
        <v>10</v>
      </c>
      <c r="E225" s="9" t="s">
        <v>1847</v>
      </c>
      <c r="F225" s="9" t="s">
        <v>1848</v>
      </c>
      <c r="G225" s="9" t="s">
        <v>1849</v>
      </c>
    </row>
    <row r="226" spans="1:7" ht="27.75">
      <c r="A226" s="11">
        <v>224</v>
      </c>
      <c r="B226" s="9" t="s">
        <v>1850</v>
      </c>
      <c r="C226" s="9" t="s">
        <v>1851</v>
      </c>
      <c r="D226" s="9" t="s">
        <v>10</v>
      </c>
      <c r="E226" s="9" t="s">
        <v>1852</v>
      </c>
      <c r="F226" s="9" t="s">
        <v>1853</v>
      </c>
      <c r="G226" s="9" t="s">
        <v>791</v>
      </c>
    </row>
    <row r="227" spans="1:7" ht="42">
      <c r="A227" s="11">
        <v>225</v>
      </c>
      <c r="B227" s="9" t="s">
        <v>1854</v>
      </c>
      <c r="C227" s="9" t="s">
        <v>1855</v>
      </c>
      <c r="D227" s="9" t="s">
        <v>10</v>
      </c>
      <c r="E227" s="9" t="s">
        <v>1856</v>
      </c>
      <c r="F227" s="9" t="s">
        <v>1857</v>
      </c>
      <c r="G227" s="9" t="s">
        <v>796</v>
      </c>
    </row>
    <row r="228" spans="1:7" ht="27.75">
      <c r="A228" s="11">
        <v>226</v>
      </c>
      <c r="B228" s="9" t="s">
        <v>1858</v>
      </c>
      <c r="C228" s="9" t="s">
        <v>1859</v>
      </c>
      <c r="D228" s="9" t="s">
        <v>10</v>
      </c>
      <c r="E228" s="9" t="s">
        <v>1860</v>
      </c>
      <c r="F228" s="9" t="s">
        <v>1861</v>
      </c>
      <c r="G228" s="9" t="s">
        <v>796</v>
      </c>
    </row>
    <row r="229" spans="1:7" ht="27.75">
      <c r="A229" s="11">
        <v>227</v>
      </c>
      <c r="B229" s="9" t="s">
        <v>1862</v>
      </c>
      <c r="C229" s="9" t="s">
        <v>1863</v>
      </c>
      <c r="D229" s="9" t="s">
        <v>10</v>
      </c>
      <c r="E229" s="9" t="s">
        <v>1864</v>
      </c>
      <c r="F229" s="9" t="s">
        <v>1865</v>
      </c>
      <c r="G229" s="9" t="s">
        <v>796</v>
      </c>
    </row>
    <row r="230" spans="1:7" ht="42">
      <c r="A230" s="11">
        <v>228</v>
      </c>
      <c r="B230" s="9" t="s">
        <v>1866</v>
      </c>
      <c r="C230" s="9" t="s">
        <v>1867</v>
      </c>
      <c r="D230" s="9" t="s">
        <v>10</v>
      </c>
      <c r="E230" s="9" t="s">
        <v>1868</v>
      </c>
      <c r="F230" s="9" t="s">
        <v>1869</v>
      </c>
      <c r="G230" s="9" t="s">
        <v>1870</v>
      </c>
    </row>
    <row r="231" spans="1:7" ht="27.75">
      <c r="A231" s="11">
        <v>229</v>
      </c>
      <c r="B231" s="9" t="s">
        <v>1871</v>
      </c>
      <c r="C231" s="9" t="s">
        <v>1872</v>
      </c>
      <c r="D231" s="9" t="s">
        <v>10</v>
      </c>
      <c r="E231" s="9" t="s">
        <v>1873</v>
      </c>
      <c r="F231" s="9" t="s">
        <v>1874</v>
      </c>
      <c r="G231" s="9" t="s">
        <v>831</v>
      </c>
    </row>
    <row r="232" spans="1:7" ht="42">
      <c r="A232" s="11">
        <v>230</v>
      </c>
      <c r="B232" s="9" t="s">
        <v>1875</v>
      </c>
      <c r="C232" s="9" t="s">
        <v>1876</v>
      </c>
      <c r="D232" s="9" t="s">
        <v>219</v>
      </c>
      <c r="E232" s="9" t="s">
        <v>1877</v>
      </c>
      <c r="F232" s="9" t="s">
        <v>1878</v>
      </c>
      <c r="G232" s="9" t="s">
        <v>13</v>
      </c>
    </row>
    <row r="233" spans="1:7" ht="27.75">
      <c r="A233" s="11">
        <v>231</v>
      </c>
      <c r="B233" s="9" t="s">
        <v>1879</v>
      </c>
      <c r="C233" s="9" t="s">
        <v>1880</v>
      </c>
      <c r="D233" s="9" t="s">
        <v>219</v>
      </c>
      <c r="E233" s="9" t="s">
        <v>1881</v>
      </c>
      <c r="F233" s="9" t="s">
        <v>1882</v>
      </c>
      <c r="G233" s="9" t="s">
        <v>35</v>
      </c>
    </row>
    <row r="234" spans="1:7" ht="42">
      <c r="A234" s="11">
        <v>232</v>
      </c>
      <c r="B234" s="9" t="s">
        <v>1883</v>
      </c>
      <c r="C234" s="9" t="s">
        <v>1884</v>
      </c>
      <c r="D234" s="9" t="s">
        <v>219</v>
      </c>
      <c r="E234" s="9" t="s">
        <v>1885</v>
      </c>
      <c r="F234" s="9" t="s">
        <v>1886</v>
      </c>
      <c r="G234" s="9" t="s">
        <v>35</v>
      </c>
    </row>
    <row r="235" spans="1:7" ht="42">
      <c r="A235" s="11">
        <v>233</v>
      </c>
      <c r="B235" s="9" t="s">
        <v>1887</v>
      </c>
      <c r="C235" s="9" t="s">
        <v>1888</v>
      </c>
      <c r="D235" s="9" t="s">
        <v>219</v>
      </c>
      <c r="E235" s="9" t="s">
        <v>1889</v>
      </c>
      <c r="F235" s="9" t="s">
        <v>1890</v>
      </c>
      <c r="G235" s="9" t="s">
        <v>216</v>
      </c>
    </row>
    <row r="236" spans="1:7" ht="56.25">
      <c r="A236" s="11">
        <v>234</v>
      </c>
      <c r="B236" s="9" t="s">
        <v>1891</v>
      </c>
      <c r="C236" s="9" t="s">
        <v>1892</v>
      </c>
      <c r="D236" s="9" t="s">
        <v>219</v>
      </c>
      <c r="E236" s="9" t="s">
        <v>1893</v>
      </c>
      <c r="F236" s="9" t="s">
        <v>1894</v>
      </c>
      <c r="G236" s="9" t="s">
        <v>222</v>
      </c>
    </row>
    <row r="237" spans="1:7" ht="42">
      <c r="A237" s="11">
        <v>235</v>
      </c>
      <c r="B237" s="9" t="s">
        <v>1895</v>
      </c>
      <c r="C237" s="9" t="s">
        <v>1896</v>
      </c>
      <c r="D237" s="9" t="s">
        <v>219</v>
      </c>
      <c r="E237" s="9" t="s">
        <v>1897</v>
      </c>
      <c r="F237" s="9" t="s">
        <v>1898</v>
      </c>
      <c r="G237" s="9" t="s">
        <v>1079</v>
      </c>
    </row>
    <row r="238" spans="1:7" ht="27.75">
      <c r="A238" s="11">
        <v>236</v>
      </c>
      <c r="B238" s="9" t="s">
        <v>1899</v>
      </c>
      <c r="C238" s="9" t="s">
        <v>1900</v>
      </c>
      <c r="D238" s="9" t="s">
        <v>219</v>
      </c>
      <c r="E238" s="9" t="s">
        <v>1901</v>
      </c>
      <c r="F238" s="9" t="s">
        <v>1902</v>
      </c>
      <c r="G238" s="9" t="s">
        <v>1140</v>
      </c>
    </row>
    <row r="239" spans="1:7" ht="42">
      <c r="A239" s="11">
        <v>237</v>
      </c>
      <c r="B239" s="9" t="s">
        <v>1903</v>
      </c>
      <c r="C239" s="9" t="s">
        <v>1904</v>
      </c>
      <c r="D239" s="9" t="s">
        <v>219</v>
      </c>
      <c r="E239" s="9" t="s">
        <v>1905</v>
      </c>
      <c r="F239" s="9" t="s">
        <v>1906</v>
      </c>
      <c r="G239" s="9" t="s">
        <v>389</v>
      </c>
    </row>
    <row r="240" spans="1:7" ht="27.75">
      <c r="A240" s="11">
        <v>238</v>
      </c>
      <c r="B240" s="9" t="s">
        <v>1907</v>
      </c>
      <c r="C240" s="9" t="s">
        <v>1908</v>
      </c>
      <c r="D240" s="9" t="s">
        <v>219</v>
      </c>
      <c r="E240" s="9" t="s">
        <v>1909</v>
      </c>
      <c r="F240" s="9" t="s">
        <v>1910</v>
      </c>
      <c r="G240" s="9" t="s">
        <v>433</v>
      </c>
    </row>
    <row r="241" spans="1:7" ht="42">
      <c r="A241" s="11">
        <v>239</v>
      </c>
      <c r="B241" s="9" t="s">
        <v>1911</v>
      </c>
      <c r="C241" s="9" t="s">
        <v>1912</v>
      </c>
      <c r="D241" s="9" t="s">
        <v>219</v>
      </c>
      <c r="E241" s="9" t="s">
        <v>1913</v>
      </c>
      <c r="F241" s="9" t="s">
        <v>1914</v>
      </c>
      <c r="G241" s="9" t="s">
        <v>1915</v>
      </c>
    </row>
    <row r="242" spans="1:7" ht="27.75">
      <c r="A242" s="11">
        <v>240</v>
      </c>
      <c r="B242" s="9" t="s">
        <v>1916</v>
      </c>
      <c r="C242" s="9" t="s">
        <v>1917</v>
      </c>
      <c r="D242" s="9" t="s">
        <v>219</v>
      </c>
      <c r="E242" s="9" t="s">
        <v>1918</v>
      </c>
      <c r="F242" s="9" t="s">
        <v>1919</v>
      </c>
      <c r="G242" s="9" t="s">
        <v>540</v>
      </c>
    </row>
    <row r="243" spans="1:7" ht="27.75">
      <c r="A243" s="11">
        <v>241</v>
      </c>
      <c r="B243" s="9" t="s">
        <v>1920</v>
      </c>
      <c r="C243" s="9" t="s">
        <v>1921</v>
      </c>
      <c r="D243" s="9" t="s">
        <v>219</v>
      </c>
      <c r="E243" s="9" t="s">
        <v>1922</v>
      </c>
      <c r="F243" s="9" t="s">
        <v>1923</v>
      </c>
      <c r="G243" s="9" t="s">
        <v>1924</v>
      </c>
    </row>
    <row r="244" spans="1:7" ht="42">
      <c r="A244" s="11">
        <v>242</v>
      </c>
      <c r="B244" s="9" t="s">
        <v>1925</v>
      </c>
      <c r="C244" s="9" t="s">
        <v>1926</v>
      </c>
      <c r="D244" s="9" t="s">
        <v>219</v>
      </c>
      <c r="E244" s="9" t="s">
        <v>1927</v>
      </c>
      <c r="F244" s="9" t="s">
        <v>1928</v>
      </c>
      <c r="G244" s="9" t="s">
        <v>570</v>
      </c>
    </row>
    <row r="245" spans="1:7" ht="56.25">
      <c r="A245" s="11">
        <v>243</v>
      </c>
      <c r="B245" s="9" t="s">
        <v>1929</v>
      </c>
      <c r="C245" s="9" t="s">
        <v>1930</v>
      </c>
      <c r="D245" s="9" t="s">
        <v>219</v>
      </c>
      <c r="E245" s="9" t="s">
        <v>1931</v>
      </c>
      <c r="F245" s="9" t="s">
        <v>1932</v>
      </c>
      <c r="G245" s="9" t="s">
        <v>783</v>
      </c>
    </row>
    <row r="246" spans="1:7" ht="42">
      <c r="A246" s="11">
        <v>244</v>
      </c>
      <c r="B246" s="9" t="s">
        <v>1933</v>
      </c>
      <c r="C246" s="9" t="s">
        <v>1934</v>
      </c>
      <c r="D246" s="9" t="s">
        <v>219</v>
      </c>
      <c r="E246" s="9" t="s">
        <v>1935</v>
      </c>
      <c r="F246" s="9" t="s">
        <v>1936</v>
      </c>
      <c r="G246" s="9" t="s">
        <v>796</v>
      </c>
    </row>
    <row r="247" spans="1:7" ht="42">
      <c r="A247" s="11">
        <v>245</v>
      </c>
      <c r="B247" s="9" t="s">
        <v>1937</v>
      </c>
      <c r="C247" s="9" t="s">
        <v>1938</v>
      </c>
      <c r="D247" s="9" t="s">
        <v>219</v>
      </c>
      <c r="E247" s="9" t="s">
        <v>1939</v>
      </c>
      <c r="F247" s="9" t="s">
        <v>1940</v>
      </c>
      <c r="G247" s="9" t="s">
        <v>805</v>
      </c>
    </row>
    <row r="248" spans="1:7" ht="27.75">
      <c r="A248" s="11">
        <v>246</v>
      </c>
      <c r="B248" s="9" t="s">
        <v>1941</v>
      </c>
      <c r="C248" s="9" t="s">
        <v>1942</v>
      </c>
      <c r="D248" s="9" t="s">
        <v>219</v>
      </c>
      <c r="E248" s="9" t="s">
        <v>1943</v>
      </c>
      <c r="F248" s="9" t="s">
        <v>1944</v>
      </c>
      <c r="G248" s="9" t="s">
        <v>831</v>
      </c>
    </row>
    <row r="249" spans="1:7" ht="42">
      <c r="A249" s="11">
        <v>247</v>
      </c>
      <c r="B249" s="9" t="s">
        <v>1945</v>
      </c>
      <c r="C249" s="9" t="s">
        <v>1946</v>
      </c>
      <c r="D249" s="9" t="s">
        <v>219</v>
      </c>
      <c r="E249" s="9" t="s">
        <v>1947</v>
      </c>
      <c r="F249" s="9" t="s">
        <v>1948</v>
      </c>
      <c r="G249" s="9" t="s">
        <v>831</v>
      </c>
    </row>
    <row r="250" spans="1:7" ht="56.25">
      <c r="A250" s="11">
        <v>248</v>
      </c>
      <c r="B250" s="9" t="s">
        <v>1949</v>
      </c>
      <c r="C250" s="9" t="s">
        <v>1950</v>
      </c>
      <c r="D250" s="9" t="s">
        <v>219</v>
      </c>
      <c r="E250" s="9" t="s">
        <v>1951</v>
      </c>
      <c r="F250" s="9" t="s">
        <v>1952</v>
      </c>
      <c r="G250" s="9" t="s">
        <v>854</v>
      </c>
    </row>
    <row r="251" spans="1:7" ht="42">
      <c r="A251" s="11">
        <v>249</v>
      </c>
      <c r="B251" s="9" t="s">
        <v>1953</v>
      </c>
      <c r="C251" s="9" t="s">
        <v>1954</v>
      </c>
      <c r="D251" s="9" t="s">
        <v>219</v>
      </c>
      <c r="E251" s="9" t="s">
        <v>1955</v>
      </c>
      <c r="F251" s="9" t="s">
        <v>1956</v>
      </c>
      <c r="G251" s="9" t="s">
        <v>854</v>
      </c>
    </row>
    <row r="252" spans="1:7" ht="42">
      <c r="A252" s="11">
        <v>250</v>
      </c>
      <c r="B252" s="9" t="s">
        <v>1957</v>
      </c>
      <c r="C252" s="9" t="s">
        <v>294</v>
      </c>
      <c r="D252" s="9" t="s">
        <v>180</v>
      </c>
      <c r="E252" s="9" t="s">
        <v>1958</v>
      </c>
      <c r="F252" s="9" t="s">
        <v>1959</v>
      </c>
      <c r="G252" s="9" t="s">
        <v>127</v>
      </c>
    </row>
    <row r="253" spans="1:7" ht="27.75">
      <c r="A253" s="11">
        <v>251</v>
      </c>
      <c r="B253" s="9" t="s">
        <v>1960</v>
      </c>
      <c r="C253" s="9" t="s">
        <v>1961</v>
      </c>
      <c r="D253" s="9" t="s">
        <v>180</v>
      </c>
      <c r="E253" s="9" t="s">
        <v>1962</v>
      </c>
      <c r="F253" s="9" t="s">
        <v>1963</v>
      </c>
      <c r="G253" s="9" t="s">
        <v>127</v>
      </c>
    </row>
    <row r="254" spans="1:7" ht="42">
      <c r="A254" s="11">
        <v>252</v>
      </c>
      <c r="B254" s="9" t="s">
        <v>1964</v>
      </c>
      <c r="C254" s="9" t="s">
        <v>1965</v>
      </c>
      <c r="D254" s="9" t="s">
        <v>180</v>
      </c>
      <c r="E254" s="9" t="s">
        <v>1966</v>
      </c>
      <c r="F254" s="9" t="s">
        <v>1967</v>
      </c>
      <c r="G254" s="9" t="s">
        <v>127</v>
      </c>
    </row>
    <row r="255" spans="1:7" ht="42">
      <c r="A255" s="11">
        <v>253</v>
      </c>
      <c r="B255" s="9" t="s">
        <v>1968</v>
      </c>
      <c r="C255" s="9" t="s">
        <v>1969</v>
      </c>
      <c r="D255" s="9" t="s">
        <v>180</v>
      </c>
      <c r="E255" s="9" t="s">
        <v>1970</v>
      </c>
      <c r="F255" s="9" t="s">
        <v>1971</v>
      </c>
      <c r="G255" s="9" t="s">
        <v>127</v>
      </c>
    </row>
    <row r="256" spans="1:7" ht="27.75">
      <c r="A256" s="11">
        <v>254</v>
      </c>
      <c r="B256" s="9" t="s">
        <v>1972</v>
      </c>
      <c r="C256" s="9" t="s">
        <v>1973</v>
      </c>
      <c r="D256" s="9" t="s">
        <v>180</v>
      </c>
      <c r="E256" s="9" t="s">
        <v>1974</v>
      </c>
      <c r="F256" s="9" t="s">
        <v>1975</v>
      </c>
      <c r="G256" s="9" t="s">
        <v>127</v>
      </c>
    </row>
    <row r="257" spans="1:7" ht="42">
      <c r="A257" s="11">
        <v>255</v>
      </c>
      <c r="B257" s="9" t="s">
        <v>1976</v>
      </c>
      <c r="C257" s="9" t="s">
        <v>1977</v>
      </c>
      <c r="D257" s="9" t="s">
        <v>180</v>
      </c>
      <c r="E257" s="9" t="s">
        <v>1978</v>
      </c>
      <c r="F257" s="9" t="s">
        <v>1979</v>
      </c>
      <c r="G257" s="9" t="s">
        <v>127</v>
      </c>
    </row>
    <row r="258" spans="1:7" ht="56.25">
      <c r="A258" s="11">
        <v>256</v>
      </c>
      <c r="B258" s="9" t="s">
        <v>1980</v>
      </c>
      <c r="C258" s="9" t="s">
        <v>1981</v>
      </c>
      <c r="D258" s="9" t="s">
        <v>180</v>
      </c>
      <c r="E258" s="9" t="s">
        <v>1982</v>
      </c>
      <c r="F258" s="9" t="s">
        <v>1983</v>
      </c>
      <c r="G258" s="9" t="s">
        <v>127</v>
      </c>
    </row>
    <row r="259" spans="1:7" ht="42">
      <c r="A259" s="11">
        <v>257</v>
      </c>
      <c r="B259" s="9" t="s">
        <v>1984</v>
      </c>
      <c r="C259" s="9" t="s">
        <v>1985</v>
      </c>
      <c r="D259" s="9" t="s">
        <v>180</v>
      </c>
      <c r="E259" s="9" t="s">
        <v>1986</v>
      </c>
      <c r="F259" s="9" t="s">
        <v>1987</v>
      </c>
      <c r="G259" s="9" t="s">
        <v>127</v>
      </c>
    </row>
    <row r="260" spans="1:7" ht="56.25">
      <c r="A260" s="11">
        <v>258</v>
      </c>
      <c r="B260" s="9" t="s">
        <v>1988</v>
      </c>
      <c r="C260" s="9" t="s">
        <v>1989</v>
      </c>
      <c r="D260" s="9" t="s">
        <v>180</v>
      </c>
      <c r="E260" s="9" t="s">
        <v>1990</v>
      </c>
      <c r="F260" s="9" t="s">
        <v>1991</v>
      </c>
      <c r="G260" s="9" t="s">
        <v>127</v>
      </c>
    </row>
    <row r="261" spans="1:7" ht="56.25">
      <c r="A261" s="11">
        <v>259</v>
      </c>
      <c r="B261" s="9" t="s">
        <v>1992</v>
      </c>
      <c r="C261" s="9" t="s">
        <v>1993</v>
      </c>
      <c r="D261" s="9" t="s">
        <v>180</v>
      </c>
      <c r="E261" s="9" t="s">
        <v>1994</v>
      </c>
      <c r="F261" s="9" t="s">
        <v>1995</v>
      </c>
      <c r="G261" s="9" t="s">
        <v>127</v>
      </c>
    </row>
    <row r="262" spans="1:7" ht="56.25">
      <c r="A262" s="11">
        <v>260</v>
      </c>
      <c r="B262" s="9" t="s">
        <v>1996</v>
      </c>
      <c r="C262" s="9" t="s">
        <v>1997</v>
      </c>
      <c r="D262" s="9" t="s">
        <v>180</v>
      </c>
      <c r="E262" s="9" t="s">
        <v>1998</v>
      </c>
      <c r="F262" s="9" t="s">
        <v>1999</v>
      </c>
      <c r="G262" s="9" t="s">
        <v>127</v>
      </c>
    </row>
    <row r="263" spans="1:7" ht="42">
      <c r="A263" s="11">
        <v>261</v>
      </c>
      <c r="B263" s="9" t="s">
        <v>2000</v>
      </c>
      <c r="C263" s="9" t="s">
        <v>2001</v>
      </c>
      <c r="D263" s="9" t="s">
        <v>180</v>
      </c>
      <c r="E263" s="9" t="s">
        <v>2002</v>
      </c>
      <c r="F263" s="9" t="s">
        <v>2003</v>
      </c>
      <c r="G263" s="9" t="s">
        <v>222</v>
      </c>
    </row>
    <row r="264" spans="1:7" ht="56.25">
      <c r="A264" s="11">
        <v>262</v>
      </c>
      <c r="B264" s="9" t="s">
        <v>2004</v>
      </c>
      <c r="C264" s="9" t="s">
        <v>2005</v>
      </c>
      <c r="D264" s="9" t="s">
        <v>180</v>
      </c>
      <c r="E264" s="9" t="s">
        <v>2006</v>
      </c>
      <c r="F264" s="9" t="s">
        <v>2007</v>
      </c>
      <c r="G264" s="9" t="s">
        <v>222</v>
      </c>
    </row>
    <row r="265" spans="1:7" ht="27.75">
      <c r="A265" s="11">
        <v>263</v>
      </c>
      <c r="B265" s="9" t="s">
        <v>2008</v>
      </c>
      <c r="C265" s="9" t="s">
        <v>2009</v>
      </c>
      <c r="D265" s="9" t="s">
        <v>180</v>
      </c>
      <c r="E265" s="9" t="s">
        <v>2010</v>
      </c>
      <c r="F265" s="9" t="s">
        <v>2011</v>
      </c>
      <c r="G265" s="9" t="s">
        <v>222</v>
      </c>
    </row>
    <row r="266" spans="1:7" ht="42">
      <c r="A266" s="11">
        <v>264</v>
      </c>
      <c r="B266" s="9" t="s">
        <v>2012</v>
      </c>
      <c r="C266" s="9" t="s">
        <v>2013</v>
      </c>
      <c r="D266" s="9" t="s">
        <v>180</v>
      </c>
      <c r="E266" s="9" t="s">
        <v>2014</v>
      </c>
      <c r="F266" s="9" t="s">
        <v>2015</v>
      </c>
      <c r="G266" s="9" t="s">
        <v>222</v>
      </c>
    </row>
    <row r="267" spans="1:7" ht="42">
      <c r="A267" s="11">
        <v>265</v>
      </c>
      <c r="B267" s="9" t="s">
        <v>2016</v>
      </c>
      <c r="C267" s="9" t="s">
        <v>2017</v>
      </c>
      <c r="D267" s="9" t="s">
        <v>180</v>
      </c>
      <c r="E267" s="9" t="s">
        <v>2018</v>
      </c>
      <c r="F267" s="9" t="s">
        <v>2019</v>
      </c>
      <c r="G267" s="9" t="s">
        <v>280</v>
      </c>
    </row>
    <row r="268" spans="1:7" ht="42">
      <c r="A268" s="11">
        <v>266</v>
      </c>
      <c r="B268" s="9" t="s">
        <v>2020</v>
      </c>
      <c r="C268" s="9" t="s">
        <v>2021</v>
      </c>
      <c r="D268" s="9" t="s">
        <v>180</v>
      </c>
      <c r="E268" s="9" t="s">
        <v>2022</v>
      </c>
      <c r="F268" s="9" t="s">
        <v>2023</v>
      </c>
      <c r="G268" s="9" t="s">
        <v>288</v>
      </c>
    </row>
    <row r="269" spans="1:7" ht="27.75">
      <c r="A269" s="11">
        <v>267</v>
      </c>
      <c r="B269" s="9" t="s">
        <v>2024</v>
      </c>
      <c r="C269" s="9" t="s">
        <v>2025</v>
      </c>
      <c r="D269" s="9" t="s">
        <v>180</v>
      </c>
      <c r="E269" s="9" t="s">
        <v>2026</v>
      </c>
      <c r="F269" s="9" t="s">
        <v>2027</v>
      </c>
      <c r="G269" s="9" t="s">
        <v>288</v>
      </c>
    </row>
    <row r="270" spans="1:7" ht="42">
      <c r="A270" s="11">
        <v>268</v>
      </c>
      <c r="B270" s="9" t="s">
        <v>2028</v>
      </c>
      <c r="C270" s="9" t="s">
        <v>2029</v>
      </c>
      <c r="D270" s="9" t="s">
        <v>180</v>
      </c>
      <c r="E270" s="9" t="s">
        <v>2030</v>
      </c>
      <c r="F270" s="9" t="s">
        <v>2031</v>
      </c>
      <c r="G270" s="9" t="s">
        <v>288</v>
      </c>
    </row>
    <row r="271" spans="1:7" ht="56.25">
      <c r="A271" s="11">
        <v>269</v>
      </c>
      <c r="B271" s="9" t="s">
        <v>2032</v>
      </c>
      <c r="C271" s="9" t="s">
        <v>2033</v>
      </c>
      <c r="D271" s="9" t="s">
        <v>180</v>
      </c>
      <c r="E271" s="9" t="s">
        <v>2034</v>
      </c>
      <c r="F271" s="9" t="s">
        <v>2035</v>
      </c>
      <c r="G271" s="9" t="s">
        <v>446</v>
      </c>
    </row>
    <row r="272" spans="1:7" ht="56.25">
      <c r="A272" s="11">
        <v>270</v>
      </c>
      <c r="B272" s="9" t="s">
        <v>2036</v>
      </c>
      <c r="C272" s="9" t="s">
        <v>2037</v>
      </c>
      <c r="D272" s="9" t="s">
        <v>180</v>
      </c>
      <c r="E272" s="9" t="s">
        <v>2038</v>
      </c>
      <c r="F272" s="9" t="s">
        <v>2039</v>
      </c>
      <c r="G272" s="9" t="s">
        <v>446</v>
      </c>
    </row>
    <row r="273" spans="1:7" ht="42">
      <c r="A273" s="11">
        <v>271</v>
      </c>
      <c r="B273" s="9" t="s">
        <v>2040</v>
      </c>
      <c r="C273" s="9" t="s">
        <v>2041</v>
      </c>
      <c r="D273" s="9" t="s">
        <v>180</v>
      </c>
      <c r="E273" s="9" t="s">
        <v>2042</v>
      </c>
      <c r="F273" s="9" t="s">
        <v>2043</v>
      </c>
      <c r="G273" s="9" t="s">
        <v>446</v>
      </c>
    </row>
    <row r="274" spans="1:7" ht="27.75">
      <c r="A274" s="11">
        <v>272</v>
      </c>
      <c r="B274" s="9" t="s">
        <v>2044</v>
      </c>
      <c r="C274" s="9" t="s">
        <v>2045</v>
      </c>
      <c r="D274" s="9" t="s">
        <v>180</v>
      </c>
      <c r="E274" s="9" t="s">
        <v>2046</v>
      </c>
      <c r="F274" s="9" t="s">
        <v>2047</v>
      </c>
      <c r="G274" s="9" t="s">
        <v>446</v>
      </c>
    </row>
    <row r="275" spans="1:7" ht="56.25">
      <c r="A275" s="11">
        <v>273</v>
      </c>
      <c r="B275" s="9" t="s">
        <v>2048</v>
      </c>
      <c r="C275" s="9" t="s">
        <v>2049</v>
      </c>
      <c r="D275" s="9" t="s">
        <v>180</v>
      </c>
      <c r="E275" s="9" t="s">
        <v>2050</v>
      </c>
      <c r="F275" s="9" t="s">
        <v>2051</v>
      </c>
      <c r="G275" s="9" t="s">
        <v>446</v>
      </c>
    </row>
    <row r="276" spans="1:7" ht="56.25">
      <c r="A276" s="11">
        <v>274</v>
      </c>
      <c r="B276" s="9" t="s">
        <v>2052</v>
      </c>
      <c r="C276" s="9" t="s">
        <v>2053</v>
      </c>
      <c r="D276" s="9" t="s">
        <v>180</v>
      </c>
      <c r="E276" s="9" t="s">
        <v>2054</v>
      </c>
      <c r="F276" s="9" t="s">
        <v>2055</v>
      </c>
      <c r="G276" s="9" t="s">
        <v>446</v>
      </c>
    </row>
    <row r="277" spans="1:7" ht="56.25">
      <c r="A277" s="11">
        <v>275</v>
      </c>
      <c r="B277" s="9" t="s">
        <v>2056</v>
      </c>
      <c r="C277" s="9" t="s">
        <v>2057</v>
      </c>
      <c r="D277" s="9" t="s">
        <v>180</v>
      </c>
      <c r="E277" s="9" t="s">
        <v>2058</v>
      </c>
      <c r="F277" s="9" t="s">
        <v>2059</v>
      </c>
      <c r="G277" s="9" t="s">
        <v>570</v>
      </c>
    </row>
    <row r="278" spans="1:7" ht="42">
      <c r="A278" s="11">
        <v>276</v>
      </c>
      <c r="B278" s="9" t="s">
        <v>2060</v>
      </c>
      <c r="C278" s="9" t="s">
        <v>2061</v>
      </c>
      <c r="D278" s="9" t="s">
        <v>180</v>
      </c>
      <c r="E278" s="9" t="s">
        <v>2062</v>
      </c>
      <c r="F278" s="9" t="s">
        <v>2063</v>
      </c>
      <c r="G278" s="9" t="s">
        <v>570</v>
      </c>
    </row>
    <row r="279" spans="1:7" ht="42">
      <c r="A279" s="11">
        <v>277</v>
      </c>
      <c r="B279" s="9" t="s">
        <v>2064</v>
      </c>
      <c r="C279" s="9" t="s">
        <v>2065</v>
      </c>
      <c r="D279" s="9" t="s">
        <v>180</v>
      </c>
      <c r="E279" s="9" t="s">
        <v>2066</v>
      </c>
      <c r="F279" s="9" t="s">
        <v>2067</v>
      </c>
      <c r="G279" s="9" t="s">
        <v>570</v>
      </c>
    </row>
    <row r="280" spans="1:7" ht="27.75">
      <c r="A280" s="11">
        <v>278</v>
      </c>
      <c r="B280" s="9" t="s">
        <v>2068</v>
      </c>
      <c r="C280" s="9" t="s">
        <v>2069</v>
      </c>
      <c r="D280" s="9" t="s">
        <v>180</v>
      </c>
      <c r="E280" s="9" t="s">
        <v>2070</v>
      </c>
      <c r="F280" s="9" t="s">
        <v>2071</v>
      </c>
      <c r="G280" s="9" t="s">
        <v>570</v>
      </c>
    </row>
    <row r="281" spans="1:7" ht="56.25">
      <c r="A281" s="11">
        <v>279</v>
      </c>
      <c r="B281" s="9" t="s">
        <v>2072</v>
      </c>
      <c r="C281" s="9" t="s">
        <v>2073</v>
      </c>
      <c r="D281" s="9" t="s">
        <v>180</v>
      </c>
      <c r="E281" s="9" t="s">
        <v>2074</v>
      </c>
      <c r="F281" s="9" t="s">
        <v>2075</v>
      </c>
      <c r="G281" s="9" t="s">
        <v>570</v>
      </c>
    </row>
    <row r="282" spans="1:7" ht="42">
      <c r="A282" s="11">
        <v>280</v>
      </c>
      <c r="B282" s="9" t="s">
        <v>2076</v>
      </c>
      <c r="C282" s="9" t="s">
        <v>2077</v>
      </c>
      <c r="D282" s="9" t="s">
        <v>180</v>
      </c>
      <c r="E282" s="9" t="s">
        <v>2078</v>
      </c>
      <c r="F282" s="9" t="s">
        <v>2079</v>
      </c>
      <c r="G282" s="9" t="s">
        <v>570</v>
      </c>
    </row>
    <row r="283" spans="1:7" ht="56.25">
      <c r="A283" s="11">
        <v>281</v>
      </c>
      <c r="B283" s="9" t="s">
        <v>2080</v>
      </c>
      <c r="C283" s="9" t="s">
        <v>2081</v>
      </c>
      <c r="D283" s="9" t="s">
        <v>180</v>
      </c>
      <c r="E283" s="9" t="s">
        <v>2082</v>
      </c>
      <c r="F283" s="9" t="s">
        <v>2059</v>
      </c>
      <c r="G283" s="9" t="s">
        <v>570</v>
      </c>
    </row>
    <row r="284" spans="1:7" ht="56.25">
      <c r="A284" s="11">
        <v>282</v>
      </c>
      <c r="B284" s="9" t="s">
        <v>2083</v>
      </c>
      <c r="C284" s="9" t="s">
        <v>2084</v>
      </c>
      <c r="D284" s="9" t="s">
        <v>180</v>
      </c>
      <c r="E284" s="9" t="s">
        <v>2085</v>
      </c>
      <c r="F284" s="9" t="s">
        <v>2086</v>
      </c>
      <c r="G284" s="9" t="s">
        <v>570</v>
      </c>
    </row>
    <row r="285" spans="1:7" ht="27.75">
      <c r="A285" s="11">
        <v>283</v>
      </c>
      <c r="B285" s="9" t="s">
        <v>2087</v>
      </c>
      <c r="C285" s="9" t="s">
        <v>2088</v>
      </c>
      <c r="D285" s="9" t="s">
        <v>180</v>
      </c>
      <c r="E285" s="9" t="s">
        <v>2089</v>
      </c>
      <c r="F285" s="9" t="s">
        <v>2090</v>
      </c>
      <c r="G285" s="9" t="s">
        <v>570</v>
      </c>
    </row>
    <row r="286" spans="1:7" ht="56.25">
      <c r="A286" s="11">
        <v>284</v>
      </c>
      <c r="B286" s="9" t="s">
        <v>2091</v>
      </c>
      <c r="C286" s="9" t="s">
        <v>2092</v>
      </c>
      <c r="D286" s="9" t="s">
        <v>180</v>
      </c>
      <c r="E286" s="9" t="s">
        <v>2093</v>
      </c>
      <c r="F286" s="9" t="s">
        <v>2094</v>
      </c>
      <c r="G286" s="9" t="s">
        <v>710</v>
      </c>
    </row>
    <row r="287" spans="1:7" ht="27.75">
      <c r="A287" s="11">
        <v>285</v>
      </c>
      <c r="B287" s="9" t="s">
        <v>2095</v>
      </c>
      <c r="C287" s="9" t="s">
        <v>2096</v>
      </c>
      <c r="D287" s="9" t="s">
        <v>180</v>
      </c>
      <c r="E287" s="9" t="s">
        <v>2097</v>
      </c>
      <c r="F287" s="9" t="s">
        <v>2098</v>
      </c>
      <c r="G287" s="9" t="s">
        <v>710</v>
      </c>
    </row>
    <row r="288" spans="1:7" ht="56.25">
      <c r="A288" s="11">
        <v>286</v>
      </c>
      <c r="B288" s="9" t="s">
        <v>2099</v>
      </c>
      <c r="C288" s="9" t="s">
        <v>2100</v>
      </c>
      <c r="D288" s="9" t="s">
        <v>180</v>
      </c>
      <c r="E288" s="9" t="s">
        <v>2101</v>
      </c>
      <c r="F288" s="9" t="s">
        <v>2102</v>
      </c>
      <c r="G288" s="9" t="s">
        <v>710</v>
      </c>
    </row>
    <row r="289" spans="1:7" ht="42">
      <c r="A289" s="11">
        <v>287</v>
      </c>
      <c r="B289" s="9" t="s">
        <v>2103</v>
      </c>
      <c r="C289" s="9" t="s">
        <v>2104</v>
      </c>
      <c r="D289" s="9" t="s">
        <v>180</v>
      </c>
      <c r="E289" s="9" t="s">
        <v>2105</v>
      </c>
      <c r="F289" s="9" t="s">
        <v>2106</v>
      </c>
      <c r="G289" s="9" t="s">
        <v>710</v>
      </c>
    </row>
    <row r="290" spans="1:7" ht="70.5">
      <c r="A290" s="11">
        <v>288</v>
      </c>
      <c r="B290" s="9" t="s">
        <v>2107</v>
      </c>
      <c r="C290" s="9" t="s">
        <v>2108</v>
      </c>
      <c r="D290" s="9" t="s">
        <v>180</v>
      </c>
      <c r="E290" s="9" t="s">
        <v>2109</v>
      </c>
      <c r="F290" s="9" t="s">
        <v>2110</v>
      </c>
      <c r="G290" s="9" t="s">
        <v>758</v>
      </c>
    </row>
    <row r="291" spans="1:7" ht="27.75">
      <c r="A291" s="11">
        <v>289</v>
      </c>
      <c r="B291" s="9" t="s">
        <v>2111</v>
      </c>
      <c r="C291" s="9" t="s">
        <v>2112</v>
      </c>
      <c r="D291" s="9" t="s">
        <v>180</v>
      </c>
      <c r="E291" s="9" t="s">
        <v>2113</v>
      </c>
      <c r="F291" s="9" t="s">
        <v>2114</v>
      </c>
      <c r="G291" s="9" t="s">
        <v>873</v>
      </c>
    </row>
    <row r="292" spans="1:7" ht="27.75">
      <c r="A292" s="11">
        <v>290</v>
      </c>
      <c r="B292" s="9" t="s">
        <v>2115</v>
      </c>
      <c r="C292" s="9" t="s">
        <v>2116</v>
      </c>
      <c r="D292" s="9" t="s">
        <v>180</v>
      </c>
      <c r="E292" s="9" t="s">
        <v>2117</v>
      </c>
      <c r="F292" s="9" t="s">
        <v>2118</v>
      </c>
      <c r="G292" s="9" t="s">
        <v>873</v>
      </c>
    </row>
    <row r="293" spans="1:7" ht="27.75">
      <c r="A293" s="11">
        <v>291</v>
      </c>
      <c r="B293" s="9" t="s">
        <v>2119</v>
      </c>
      <c r="C293" s="9" t="s">
        <v>2120</v>
      </c>
      <c r="D293" s="9" t="s">
        <v>180</v>
      </c>
      <c r="E293" s="9" t="s">
        <v>2121</v>
      </c>
      <c r="F293" s="9" t="s">
        <v>2122</v>
      </c>
      <c r="G293" s="9" t="s">
        <v>873</v>
      </c>
    </row>
    <row r="294" spans="1:7" ht="42">
      <c r="A294" s="11">
        <v>292</v>
      </c>
      <c r="B294" s="9" t="s">
        <v>2123</v>
      </c>
      <c r="C294" s="9" t="s">
        <v>2124</v>
      </c>
      <c r="D294" s="9" t="s">
        <v>180</v>
      </c>
      <c r="E294" s="9" t="s">
        <v>2125</v>
      </c>
      <c r="F294" s="9" t="s">
        <v>913</v>
      </c>
      <c r="G294" s="9" t="s">
        <v>873</v>
      </c>
    </row>
    <row r="295" spans="1:7" ht="56.25">
      <c r="A295" s="11">
        <v>293</v>
      </c>
      <c r="B295" s="9" t="s">
        <v>2126</v>
      </c>
      <c r="C295" s="9" t="s">
        <v>2127</v>
      </c>
      <c r="D295" s="9" t="s">
        <v>180</v>
      </c>
      <c r="E295" s="9" t="s">
        <v>2128</v>
      </c>
      <c r="F295" s="9" t="s">
        <v>2129</v>
      </c>
      <c r="G295" s="9" t="s">
        <v>873</v>
      </c>
    </row>
    <row r="296" spans="1:7" ht="42">
      <c r="A296" s="11">
        <v>294</v>
      </c>
      <c r="B296" s="9" t="s">
        <v>2130</v>
      </c>
      <c r="C296" s="9" t="s">
        <v>2131</v>
      </c>
      <c r="D296" s="9" t="s">
        <v>180</v>
      </c>
      <c r="E296" s="9" t="s">
        <v>2132</v>
      </c>
      <c r="F296" s="9" t="s">
        <v>2133</v>
      </c>
      <c r="G296" s="9" t="s">
        <v>873</v>
      </c>
    </row>
    <row r="297" spans="1:7" ht="27.75">
      <c r="A297" s="11">
        <v>295</v>
      </c>
      <c r="B297" s="9" t="s">
        <v>2134</v>
      </c>
      <c r="C297" s="9" t="s">
        <v>2135</v>
      </c>
      <c r="D297" s="9" t="s">
        <v>180</v>
      </c>
      <c r="E297" s="9" t="s">
        <v>2136</v>
      </c>
      <c r="F297" s="9" t="s">
        <v>913</v>
      </c>
      <c r="G297" s="9" t="s">
        <v>873</v>
      </c>
    </row>
    <row r="298" spans="1:7" ht="27.75">
      <c r="A298" s="11">
        <v>296</v>
      </c>
      <c r="B298" s="9" t="s">
        <v>2137</v>
      </c>
      <c r="C298" s="9" t="s">
        <v>2138</v>
      </c>
      <c r="D298" s="9" t="s">
        <v>180</v>
      </c>
      <c r="E298" s="9" t="s">
        <v>2139</v>
      </c>
      <c r="F298" s="9" t="s">
        <v>2140</v>
      </c>
      <c r="G298" s="9" t="s">
        <v>873</v>
      </c>
    </row>
    <row r="299" spans="1:7" ht="27.75">
      <c r="A299" s="11">
        <v>297</v>
      </c>
      <c r="B299" s="9" t="s">
        <v>2141</v>
      </c>
      <c r="C299" s="9" t="s">
        <v>2142</v>
      </c>
      <c r="D299" s="9" t="s">
        <v>180</v>
      </c>
      <c r="E299" s="9" t="s">
        <v>2143</v>
      </c>
      <c r="F299" s="9" t="s">
        <v>2144</v>
      </c>
      <c r="G299" s="9" t="s">
        <v>873</v>
      </c>
    </row>
    <row r="300" spans="1:7" ht="27.75">
      <c r="A300" s="11">
        <v>298</v>
      </c>
      <c r="B300" s="9" t="s">
        <v>2145</v>
      </c>
      <c r="C300" s="9" t="s">
        <v>2146</v>
      </c>
      <c r="D300" s="9" t="s">
        <v>180</v>
      </c>
      <c r="E300" s="9" t="s">
        <v>2147</v>
      </c>
      <c r="F300" s="9" t="s">
        <v>913</v>
      </c>
      <c r="G300" s="9" t="s">
        <v>873</v>
      </c>
    </row>
    <row r="301" spans="1:7" ht="27.75">
      <c r="A301" s="11">
        <v>299</v>
      </c>
      <c r="B301" s="9" t="s">
        <v>2148</v>
      </c>
      <c r="C301" s="9" t="s">
        <v>2149</v>
      </c>
      <c r="D301" s="9" t="s">
        <v>180</v>
      </c>
      <c r="E301" s="9" t="s">
        <v>2150</v>
      </c>
      <c r="F301" s="9" t="s">
        <v>913</v>
      </c>
      <c r="G301" s="9" t="s">
        <v>873</v>
      </c>
    </row>
    <row r="302" spans="1:7" ht="56.25">
      <c r="A302" s="11">
        <v>300</v>
      </c>
      <c r="B302" s="9" t="s">
        <v>2151</v>
      </c>
      <c r="C302" s="9" t="s">
        <v>2152</v>
      </c>
      <c r="D302" s="9" t="s">
        <v>175</v>
      </c>
      <c r="E302" s="9" t="s">
        <v>2153</v>
      </c>
      <c r="F302" s="9" t="s">
        <v>2154</v>
      </c>
      <c r="G302" s="9" t="s">
        <v>13</v>
      </c>
    </row>
    <row r="303" spans="1:7" ht="56.25">
      <c r="A303" s="11">
        <v>301</v>
      </c>
      <c r="B303" s="9" t="s">
        <v>2155</v>
      </c>
      <c r="C303" s="9" t="s">
        <v>2156</v>
      </c>
      <c r="D303" s="9" t="s">
        <v>175</v>
      </c>
      <c r="E303" s="9" t="s">
        <v>2157</v>
      </c>
      <c r="F303" s="9" t="s">
        <v>2158</v>
      </c>
      <c r="G303" s="9" t="s">
        <v>13</v>
      </c>
    </row>
    <row r="304" spans="1:7" ht="42">
      <c r="A304" s="11">
        <v>302</v>
      </c>
      <c r="B304" s="9" t="s">
        <v>2159</v>
      </c>
      <c r="C304" s="9" t="s">
        <v>2160</v>
      </c>
      <c r="D304" s="9" t="s">
        <v>175</v>
      </c>
      <c r="E304" s="9" t="s">
        <v>2161</v>
      </c>
      <c r="F304" s="9" t="s">
        <v>2162</v>
      </c>
      <c r="G304" s="9" t="s">
        <v>288</v>
      </c>
    </row>
    <row r="305" spans="1:7" ht="56.25">
      <c r="A305" s="11">
        <v>303</v>
      </c>
      <c r="B305" s="9" t="s">
        <v>2163</v>
      </c>
      <c r="C305" s="9" t="s">
        <v>2164</v>
      </c>
      <c r="D305" s="9" t="s">
        <v>175</v>
      </c>
      <c r="E305" s="9" t="s">
        <v>2165</v>
      </c>
      <c r="F305" s="9" t="s">
        <v>2166</v>
      </c>
      <c r="G305" s="9" t="s">
        <v>288</v>
      </c>
    </row>
    <row r="306" spans="1:7" ht="42">
      <c r="A306" s="11">
        <v>304</v>
      </c>
      <c r="B306" s="9" t="s">
        <v>2167</v>
      </c>
      <c r="C306" s="9" t="s">
        <v>2168</v>
      </c>
      <c r="D306" s="9" t="s">
        <v>175</v>
      </c>
      <c r="E306" s="9" t="s">
        <v>2169</v>
      </c>
      <c r="F306" s="9" t="s">
        <v>2170</v>
      </c>
      <c r="G306" s="9" t="s">
        <v>288</v>
      </c>
    </row>
    <row r="307" spans="1:7" ht="27.75">
      <c r="A307" s="11">
        <v>305</v>
      </c>
      <c r="B307" s="9" t="s">
        <v>2171</v>
      </c>
      <c r="C307" s="9" t="s">
        <v>2172</v>
      </c>
      <c r="D307" s="9" t="s">
        <v>175</v>
      </c>
      <c r="E307" s="9" t="s">
        <v>2173</v>
      </c>
      <c r="F307" s="9" t="s">
        <v>2174</v>
      </c>
      <c r="G307" s="9" t="s">
        <v>288</v>
      </c>
    </row>
    <row r="308" spans="1:7" ht="56.25">
      <c r="A308" s="11">
        <v>306</v>
      </c>
      <c r="B308" s="9" t="s">
        <v>2175</v>
      </c>
      <c r="C308" s="9" t="s">
        <v>2176</v>
      </c>
      <c r="D308" s="9" t="s">
        <v>175</v>
      </c>
      <c r="E308" s="9" t="s">
        <v>2177</v>
      </c>
      <c r="F308" s="9" t="s">
        <v>2178</v>
      </c>
      <c r="G308" s="9" t="s">
        <v>301</v>
      </c>
    </row>
    <row r="309" spans="1:7" ht="42">
      <c r="A309" s="11">
        <v>307</v>
      </c>
      <c r="B309" s="9" t="s">
        <v>2179</v>
      </c>
      <c r="C309" s="9" t="s">
        <v>2180</v>
      </c>
      <c r="D309" s="9" t="s">
        <v>175</v>
      </c>
      <c r="E309" s="9" t="s">
        <v>2181</v>
      </c>
      <c r="F309" s="9" t="s">
        <v>2182</v>
      </c>
      <c r="G309" s="9" t="s">
        <v>374</v>
      </c>
    </row>
    <row r="310" spans="1:7" ht="56.25">
      <c r="A310" s="11">
        <v>308</v>
      </c>
      <c r="B310" s="9" t="s">
        <v>2183</v>
      </c>
      <c r="C310" s="9" t="s">
        <v>2184</v>
      </c>
      <c r="D310" s="9" t="s">
        <v>175</v>
      </c>
      <c r="E310" s="9" t="s">
        <v>2185</v>
      </c>
      <c r="F310" s="9" t="s">
        <v>2186</v>
      </c>
      <c r="G310" s="9" t="s">
        <v>570</v>
      </c>
    </row>
    <row r="311" spans="1:7" ht="42">
      <c r="A311" s="11">
        <v>309</v>
      </c>
      <c r="B311" s="9" t="s">
        <v>2187</v>
      </c>
      <c r="C311" s="9" t="s">
        <v>2188</v>
      </c>
      <c r="D311" s="9" t="s">
        <v>175</v>
      </c>
      <c r="E311" s="9" t="s">
        <v>2189</v>
      </c>
      <c r="F311" s="9" t="s">
        <v>2190</v>
      </c>
      <c r="G311" s="9" t="s">
        <v>570</v>
      </c>
    </row>
    <row r="312" spans="1:7" ht="42">
      <c r="A312" s="11">
        <v>310</v>
      </c>
      <c r="B312" s="9" t="s">
        <v>2191</v>
      </c>
      <c r="C312" s="9" t="s">
        <v>2192</v>
      </c>
      <c r="D312" s="9" t="s">
        <v>175</v>
      </c>
      <c r="E312" s="9" t="s">
        <v>2193</v>
      </c>
      <c r="F312" s="9" t="s">
        <v>2194</v>
      </c>
      <c r="G312" s="9" t="s">
        <v>570</v>
      </c>
    </row>
    <row r="313" spans="1:7" ht="42">
      <c r="A313" s="11">
        <v>311</v>
      </c>
      <c r="B313" s="9" t="s">
        <v>2195</v>
      </c>
      <c r="C313" s="9" t="s">
        <v>2196</v>
      </c>
      <c r="D313" s="9" t="s">
        <v>175</v>
      </c>
      <c r="E313" s="9" t="s">
        <v>2197</v>
      </c>
      <c r="F313" s="9" t="s">
        <v>2198</v>
      </c>
      <c r="G313" s="9" t="s">
        <v>570</v>
      </c>
    </row>
    <row r="314" spans="1:7" ht="56.25">
      <c r="A314" s="11">
        <v>312</v>
      </c>
      <c r="B314" s="9" t="s">
        <v>2199</v>
      </c>
      <c r="C314" s="9" t="s">
        <v>2200</v>
      </c>
      <c r="D314" s="9" t="s">
        <v>175</v>
      </c>
      <c r="E314" s="9" t="s">
        <v>2201</v>
      </c>
      <c r="F314" s="9" t="s">
        <v>2202</v>
      </c>
      <c r="G314" s="9" t="s">
        <v>570</v>
      </c>
    </row>
    <row r="315" spans="1:7" ht="56.25">
      <c r="A315" s="11">
        <v>313</v>
      </c>
      <c r="B315" s="9" t="s">
        <v>2203</v>
      </c>
      <c r="C315" s="9" t="s">
        <v>2204</v>
      </c>
      <c r="D315" s="9" t="s">
        <v>175</v>
      </c>
      <c r="E315" s="9" t="s">
        <v>2205</v>
      </c>
      <c r="F315" s="9" t="s">
        <v>2206</v>
      </c>
      <c r="G315" s="9" t="s">
        <v>570</v>
      </c>
    </row>
    <row r="316" spans="1:7" ht="42">
      <c r="A316" s="11">
        <v>314</v>
      </c>
      <c r="B316" s="9" t="s">
        <v>2207</v>
      </c>
      <c r="C316" s="9" t="s">
        <v>2208</v>
      </c>
      <c r="D316" s="9" t="s">
        <v>175</v>
      </c>
      <c r="E316" s="9" t="s">
        <v>2209</v>
      </c>
      <c r="F316" s="9" t="s">
        <v>2210</v>
      </c>
      <c r="G316" s="9" t="s">
        <v>873</v>
      </c>
    </row>
    <row r="317" spans="1:7" ht="27.75">
      <c r="A317" s="11">
        <v>315</v>
      </c>
      <c r="B317" s="9" t="s">
        <v>2211</v>
      </c>
      <c r="C317" s="9" t="s">
        <v>2212</v>
      </c>
      <c r="D317" s="9" t="s">
        <v>175</v>
      </c>
      <c r="E317" s="9" t="s">
        <v>2213</v>
      </c>
      <c r="F317" s="9" t="s">
        <v>2214</v>
      </c>
      <c r="G317" s="9" t="s">
        <v>873</v>
      </c>
    </row>
    <row r="318" spans="1:7" ht="27.75">
      <c r="A318" s="11">
        <v>316</v>
      </c>
      <c r="B318" s="9" t="s">
        <v>2215</v>
      </c>
      <c r="C318" s="9" t="s">
        <v>2216</v>
      </c>
      <c r="D318" s="9" t="s">
        <v>20</v>
      </c>
      <c r="E318" s="9" t="s">
        <v>2217</v>
      </c>
      <c r="F318" s="9" t="s">
        <v>2218</v>
      </c>
      <c r="G318" s="9" t="s">
        <v>127</v>
      </c>
    </row>
    <row r="319" spans="1:7" ht="42">
      <c r="A319" s="11">
        <v>317</v>
      </c>
      <c r="B319" s="9" t="s">
        <v>2219</v>
      </c>
      <c r="C319" s="9" t="s">
        <v>2220</v>
      </c>
      <c r="D319" s="9" t="s">
        <v>20</v>
      </c>
      <c r="E319" s="9" t="s">
        <v>2221</v>
      </c>
      <c r="F319" s="9" t="s">
        <v>2222</v>
      </c>
      <c r="G319" s="9" t="s">
        <v>216</v>
      </c>
    </row>
    <row r="320" spans="1:7" ht="27.75">
      <c r="A320" s="11">
        <v>318</v>
      </c>
      <c r="B320" s="9" t="s">
        <v>2223</v>
      </c>
      <c r="C320" s="9" t="s">
        <v>2224</v>
      </c>
      <c r="D320" s="9" t="s">
        <v>20</v>
      </c>
      <c r="E320" s="9" t="s">
        <v>2225</v>
      </c>
      <c r="F320" s="9" t="s">
        <v>2226</v>
      </c>
      <c r="G320" s="9" t="s">
        <v>509</v>
      </c>
    </row>
    <row r="321" spans="1:7" ht="56.25">
      <c r="A321" s="11">
        <v>319</v>
      </c>
      <c r="B321" s="9" t="s">
        <v>2227</v>
      </c>
      <c r="C321" s="9" t="s">
        <v>2228</v>
      </c>
      <c r="D321" s="9" t="s">
        <v>20</v>
      </c>
      <c r="E321" s="9" t="s">
        <v>2229</v>
      </c>
      <c r="F321" s="9" t="s">
        <v>2230</v>
      </c>
      <c r="G321" s="9" t="s">
        <v>570</v>
      </c>
    </row>
    <row r="322" spans="1:7" ht="27.75">
      <c r="A322" s="11">
        <v>320</v>
      </c>
      <c r="B322" s="9" t="s">
        <v>2231</v>
      </c>
      <c r="C322" s="9" t="s">
        <v>2232</v>
      </c>
      <c r="D322" s="9" t="s">
        <v>20</v>
      </c>
      <c r="E322" s="9" t="s">
        <v>2233</v>
      </c>
      <c r="F322" s="9" t="s">
        <v>2234</v>
      </c>
      <c r="G322" s="9" t="s">
        <v>570</v>
      </c>
    </row>
    <row r="323" spans="1:7" ht="56.25">
      <c r="A323" s="11">
        <v>321</v>
      </c>
      <c r="B323" s="9" t="s">
        <v>2235</v>
      </c>
      <c r="C323" s="9" t="s">
        <v>2236</v>
      </c>
      <c r="D323" s="9" t="s">
        <v>2237</v>
      </c>
      <c r="E323" s="9" t="s">
        <v>2238</v>
      </c>
      <c r="F323" s="9" t="s">
        <v>2239</v>
      </c>
      <c r="G323" s="9" t="s">
        <v>13</v>
      </c>
    </row>
    <row r="324" spans="1:7" ht="27.75">
      <c r="A324" s="11">
        <v>322</v>
      </c>
      <c r="B324" s="9" t="s">
        <v>2240</v>
      </c>
      <c r="C324" s="9" t="s">
        <v>2241</v>
      </c>
      <c r="D324" s="9" t="s">
        <v>2237</v>
      </c>
      <c r="E324" s="9" t="s">
        <v>2242</v>
      </c>
      <c r="F324" s="9" t="s">
        <v>2243</v>
      </c>
      <c r="G324" s="9" t="s">
        <v>35</v>
      </c>
    </row>
    <row r="325" spans="1:7" ht="27.75">
      <c r="A325" s="11">
        <v>323</v>
      </c>
      <c r="B325" s="9" t="s">
        <v>2244</v>
      </c>
      <c r="C325" s="9" t="s">
        <v>2245</v>
      </c>
      <c r="D325" s="9" t="s">
        <v>2237</v>
      </c>
      <c r="E325" s="9" t="s">
        <v>2246</v>
      </c>
      <c r="F325" s="9" t="s">
        <v>2247</v>
      </c>
      <c r="G325" s="9" t="s">
        <v>35</v>
      </c>
    </row>
    <row r="326" spans="1:7" ht="27.75">
      <c r="A326" s="11">
        <v>324</v>
      </c>
      <c r="B326" s="9" t="s">
        <v>2248</v>
      </c>
      <c r="C326" s="9" t="s">
        <v>2249</v>
      </c>
      <c r="D326" s="9" t="s">
        <v>2237</v>
      </c>
      <c r="E326" s="9" t="s">
        <v>2250</v>
      </c>
      <c r="F326" s="9" t="s">
        <v>2251</v>
      </c>
      <c r="G326" s="9" t="s">
        <v>35</v>
      </c>
    </row>
    <row r="327" spans="1:7" ht="27.75">
      <c r="A327" s="11">
        <v>325</v>
      </c>
      <c r="B327" s="9" t="s">
        <v>2252</v>
      </c>
      <c r="C327" s="9" t="s">
        <v>2253</v>
      </c>
      <c r="D327" s="9" t="s">
        <v>2237</v>
      </c>
      <c r="E327" s="9" t="s">
        <v>2254</v>
      </c>
      <c r="F327" s="9" t="s">
        <v>2255</v>
      </c>
      <c r="G327" s="9" t="s">
        <v>35</v>
      </c>
    </row>
    <row r="328" spans="1:7" ht="27.75">
      <c r="A328" s="11">
        <v>326</v>
      </c>
      <c r="B328" s="9" t="s">
        <v>2256</v>
      </c>
      <c r="C328" s="9" t="s">
        <v>2257</v>
      </c>
      <c r="D328" s="9" t="s">
        <v>2237</v>
      </c>
      <c r="E328" s="9" t="s">
        <v>2258</v>
      </c>
      <c r="F328" s="9" t="s">
        <v>2259</v>
      </c>
      <c r="G328" s="9" t="s">
        <v>35</v>
      </c>
    </row>
    <row r="329" spans="1:7" ht="27.75">
      <c r="A329" s="11">
        <v>327</v>
      </c>
      <c r="B329" s="9" t="s">
        <v>2260</v>
      </c>
      <c r="C329" s="9" t="s">
        <v>2261</v>
      </c>
      <c r="D329" s="9" t="s">
        <v>2237</v>
      </c>
      <c r="E329" s="9" t="s">
        <v>2262</v>
      </c>
      <c r="F329" s="9" t="s">
        <v>2263</v>
      </c>
      <c r="G329" s="9" t="s">
        <v>35</v>
      </c>
    </row>
    <row r="330" spans="1:7" ht="42">
      <c r="A330" s="11">
        <v>328</v>
      </c>
      <c r="B330" s="9" t="s">
        <v>2264</v>
      </c>
      <c r="C330" s="9" t="s">
        <v>2265</v>
      </c>
      <c r="D330" s="9" t="s">
        <v>2237</v>
      </c>
      <c r="E330" s="9" t="s">
        <v>2266</v>
      </c>
      <c r="F330" s="9" t="s">
        <v>2267</v>
      </c>
      <c r="G330" s="9" t="s">
        <v>127</v>
      </c>
    </row>
    <row r="331" spans="1:7" ht="27.75">
      <c r="A331" s="11">
        <v>329</v>
      </c>
      <c r="B331" s="9" t="s">
        <v>2268</v>
      </c>
      <c r="C331" s="9" t="s">
        <v>2269</v>
      </c>
      <c r="D331" s="9" t="s">
        <v>2237</v>
      </c>
      <c r="E331" s="9" t="s">
        <v>2270</v>
      </c>
      <c r="F331" s="9" t="s">
        <v>2271</v>
      </c>
      <c r="G331" s="9" t="s">
        <v>2272</v>
      </c>
    </row>
    <row r="332" spans="1:7" ht="27.75">
      <c r="A332" s="11">
        <v>330</v>
      </c>
      <c r="B332" s="9" t="s">
        <v>2273</v>
      </c>
      <c r="C332" s="9" t="s">
        <v>2274</v>
      </c>
      <c r="D332" s="9" t="s">
        <v>2237</v>
      </c>
      <c r="E332" s="9" t="s">
        <v>2275</v>
      </c>
      <c r="F332" s="9" t="s">
        <v>2276</v>
      </c>
      <c r="G332" s="9" t="s">
        <v>216</v>
      </c>
    </row>
    <row r="333" spans="1:7" ht="56.25">
      <c r="A333" s="11">
        <v>331</v>
      </c>
      <c r="B333" s="9" t="s">
        <v>2277</v>
      </c>
      <c r="C333" s="9" t="s">
        <v>2278</v>
      </c>
      <c r="D333" s="9" t="s">
        <v>2237</v>
      </c>
      <c r="E333" s="9" t="s">
        <v>2279</v>
      </c>
      <c r="F333" s="9" t="s">
        <v>2280</v>
      </c>
      <c r="G333" s="9" t="s">
        <v>216</v>
      </c>
    </row>
    <row r="334" spans="1:7" ht="42">
      <c r="A334" s="11">
        <v>332</v>
      </c>
      <c r="B334" s="9" t="s">
        <v>2281</v>
      </c>
      <c r="C334" s="9" t="s">
        <v>2282</v>
      </c>
      <c r="D334" s="9" t="s">
        <v>2237</v>
      </c>
      <c r="E334" s="9" t="s">
        <v>2283</v>
      </c>
      <c r="F334" s="9" t="s">
        <v>2284</v>
      </c>
      <c r="G334" s="9" t="s">
        <v>2285</v>
      </c>
    </row>
    <row r="335" spans="1:7" ht="42">
      <c r="A335" s="11">
        <v>333</v>
      </c>
      <c r="B335" s="9" t="s">
        <v>2286</v>
      </c>
      <c r="C335" s="9" t="s">
        <v>2287</v>
      </c>
      <c r="D335" s="9" t="s">
        <v>2237</v>
      </c>
      <c r="E335" s="9" t="s">
        <v>2288</v>
      </c>
      <c r="F335" s="9" t="s">
        <v>2289</v>
      </c>
      <c r="G335" s="9" t="s">
        <v>280</v>
      </c>
    </row>
    <row r="336" spans="1:7" ht="42">
      <c r="A336" s="11">
        <v>334</v>
      </c>
      <c r="B336" s="9" t="s">
        <v>2290</v>
      </c>
      <c r="C336" s="9" t="s">
        <v>2291</v>
      </c>
      <c r="D336" s="9" t="s">
        <v>2237</v>
      </c>
      <c r="E336" s="9" t="s">
        <v>2292</v>
      </c>
      <c r="F336" s="9" t="s">
        <v>2293</v>
      </c>
      <c r="G336" s="9" t="s">
        <v>1079</v>
      </c>
    </row>
    <row r="337" spans="1:7" ht="42">
      <c r="A337" s="11">
        <v>335</v>
      </c>
      <c r="B337" s="9" t="s">
        <v>2294</v>
      </c>
      <c r="C337" s="9" t="s">
        <v>2295</v>
      </c>
      <c r="D337" s="9" t="s">
        <v>2237</v>
      </c>
      <c r="E337" s="9" t="s">
        <v>2296</v>
      </c>
      <c r="F337" s="9" t="s">
        <v>2297</v>
      </c>
      <c r="G337" s="9" t="s">
        <v>2298</v>
      </c>
    </row>
    <row r="338" spans="1:7" ht="42">
      <c r="A338" s="11">
        <v>336</v>
      </c>
      <c r="B338" s="9" t="s">
        <v>2299</v>
      </c>
      <c r="C338" s="9" t="s">
        <v>2300</v>
      </c>
      <c r="D338" s="9" t="s">
        <v>2237</v>
      </c>
      <c r="E338" s="9" t="s">
        <v>2301</v>
      </c>
      <c r="F338" s="9" t="s">
        <v>2302</v>
      </c>
      <c r="G338" s="9" t="s">
        <v>2298</v>
      </c>
    </row>
    <row r="339" spans="1:7" ht="56.25">
      <c r="A339" s="11">
        <v>337</v>
      </c>
      <c r="B339" s="9" t="s">
        <v>2303</v>
      </c>
      <c r="C339" s="9" t="s">
        <v>2304</v>
      </c>
      <c r="D339" s="9" t="s">
        <v>2237</v>
      </c>
      <c r="E339" s="9" t="s">
        <v>2305</v>
      </c>
      <c r="F339" s="9" t="s">
        <v>2306</v>
      </c>
      <c r="G339" s="9" t="s">
        <v>301</v>
      </c>
    </row>
    <row r="340" spans="1:7" ht="42">
      <c r="A340" s="11">
        <v>338</v>
      </c>
      <c r="B340" s="9" t="s">
        <v>2307</v>
      </c>
      <c r="C340" s="9" t="s">
        <v>2308</v>
      </c>
      <c r="D340" s="9" t="s">
        <v>2237</v>
      </c>
      <c r="E340" s="9" t="s">
        <v>2309</v>
      </c>
      <c r="F340" s="9" t="s">
        <v>2310</v>
      </c>
      <c r="G340" s="9" t="s">
        <v>301</v>
      </c>
    </row>
    <row r="341" spans="1:7" ht="27.75">
      <c r="A341" s="11">
        <v>339</v>
      </c>
      <c r="B341" s="9" t="s">
        <v>2311</v>
      </c>
      <c r="C341" s="9" t="s">
        <v>2312</v>
      </c>
      <c r="D341" s="9" t="s">
        <v>2237</v>
      </c>
      <c r="E341" s="9" t="s">
        <v>2313</v>
      </c>
      <c r="F341" s="9" t="s">
        <v>2314</v>
      </c>
      <c r="G341" s="9" t="s">
        <v>301</v>
      </c>
    </row>
    <row r="342" spans="1:7" ht="42">
      <c r="A342" s="11">
        <v>340</v>
      </c>
      <c r="B342" s="9" t="s">
        <v>2315</v>
      </c>
      <c r="C342" s="9" t="s">
        <v>2316</v>
      </c>
      <c r="D342" s="9" t="s">
        <v>2237</v>
      </c>
      <c r="E342" s="9" t="s">
        <v>2317</v>
      </c>
      <c r="F342" s="9" t="s">
        <v>2318</v>
      </c>
      <c r="G342" s="9" t="s">
        <v>1140</v>
      </c>
    </row>
    <row r="343" spans="1:7" ht="27.75">
      <c r="A343" s="11">
        <v>341</v>
      </c>
      <c r="B343" s="9" t="s">
        <v>2319</v>
      </c>
      <c r="C343" s="9" t="s">
        <v>2320</v>
      </c>
      <c r="D343" s="9" t="s">
        <v>2237</v>
      </c>
      <c r="E343" s="9" t="s">
        <v>2321</v>
      </c>
      <c r="F343" s="9" t="s">
        <v>2322</v>
      </c>
      <c r="G343" s="9" t="s">
        <v>365</v>
      </c>
    </row>
    <row r="344" spans="1:7" ht="42">
      <c r="A344" s="11">
        <v>342</v>
      </c>
      <c r="B344" s="9" t="s">
        <v>2323</v>
      </c>
      <c r="C344" s="9" t="s">
        <v>2324</v>
      </c>
      <c r="D344" s="9" t="s">
        <v>2237</v>
      </c>
      <c r="E344" s="9" t="s">
        <v>2325</v>
      </c>
      <c r="F344" s="9" t="s">
        <v>2326</v>
      </c>
      <c r="G344" s="9" t="s">
        <v>365</v>
      </c>
    </row>
    <row r="345" spans="1:7" ht="56.25">
      <c r="A345" s="11">
        <v>343</v>
      </c>
      <c r="B345" s="9" t="s">
        <v>2327</v>
      </c>
      <c r="C345" s="9" t="s">
        <v>2328</v>
      </c>
      <c r="D345" s="9" t="s">
        <v>2237</v>
      </c>
      <c r="E345" s="9" t="s">
        <v>2329</v>
      </c>
      <c r="F345" s="9" t="s">
        <v>2330</v>
      </c>
      <c r="G345" s="9" t="s">
        <v>374</v>
      </c>
    </row>
    <row r="346" spans="1:7" ht="56.25">
      <c r="A346" s="11">
        <v>344</v>
      </c>
      <c r="B346" s="9" t="s">
        <v>2331</v>
      </c>
      <c r="C346" s="9" t="s">
        <v>2332</v>
      </c>
      <c r="D346" s="9" t="s">
        <v>2237</v>
      </c>
      <c r="E346" s="9" t="s">
        <v>2333</v>
      </c>
      <c r="F346" s="9" t="s">
        <v>2334</v>
      </c>
      <c r="G346" s="9" t="s">
        <v>374</v>
      </c>
    </row>
    <row r="347" spans="1:7" ht="27.75">
      <c r="A347" s="11">
        <v>345</v>
      </c>
      <c r="B347" s="9" t="s">
        <v>2335</v>
      </c>
      <c r="C347" s="9" t="s">
        <v>2336</v>
      </c>
      <c r="D347" s="9" t="s">
        <v>2237</v>
      </c>
      <c r="E347" s="9" t="s">
        <v>2337</v>
      </c>
      <c r="F347" s="9" t="s">
        <v>2338</v>
      </c>
      <c r="G347" s="9" t="s">
        <v>401</v>
      </c>
    </row>
    <row r="348" spans="1:7" ht="56.25">
      <c r="A348" s="11">
        <v>346</v>
      </c>
      <c r="B348" s="9" t="s">
        <v>2339</v>
      </c>
      <c r="C348" s="9" t="s">
        <v>2340</v>
      </c>
      <c r="D348" s="9" t="s">
        <v>2237</v>
      </c>
      <c r="E348" s="9" t="s">
        <v>2341</v>
      </c>
      <c r="F348" s="9" t="s">
        <v>2342</v>
      </c>
      <c r="G348" s="9" t="s">
        <v>433</v>
      </c>
    </row>
    <row r="349" spans="1:7" ht="56.25">
      <c r="A349" s="11">
        <v>347</v>
      </c>
      <c r="B349" s="9" t="s">
        <v>2343</v>
      </c>
      <c r="C349" s="9" t="s">
        <v>2344</v>
      </c>
      <c r="D349" s="9" t="s">
        <v>2237</v>
      </c>
      <c r="E349" s="9" t="s">
        <v>2345</v>
      </c>
      <c r="F349" s="9" t="s">
        <v>2346</v>
      </c>
      <c r="G349" s="9" t="s">
        <v>446</v>
      </c>
    </row>
    <row r="350" spans="1:7" ht="56.25">
      <c r="A350" s="11">
        <v>348</v>
      </c>
      <c r="B350" s="9" t="s">
        <v>2347</v>
      </c>
      <c r="C350" s="9" t="s">
        <v>2348</v>
      </c>
      <c r="D350" s="9" t="s">
        <v>2237</v>
      </c>
      <c r="E350" s="9" t="s">
        <v>2349</v>
      </c>
      <c r="F350" s="9" t="s">
        <v>2350</v>
      </c>
      <c r="G350" s="9" t="s">
        <v>446</v>
      </c>
    </row>
    <row r="351" spans="1:7" ht="27.75">
      <c r="A351" s="11">
        <v>349</v>
      </c>
      <c r="B351" s="9" t="s">
        <v>2351</v>
      </c>
      <c r="C351" s="9" t="s">
        <v>2352</v>
      </c>
      <c r="D351" s="9" t="s">
        <v>2237</v>
      </c>
      <c r="E351" s="9" t="s">
        <v>2353</v>
      </c>
      <c r="F351" s="9" t="s">
        <v>2354</v>
      </c>
      <c r="G351" s="9" t="s">
        <v>477</v>
      </c>
    </row>
    <row r="352" spans="1:7" ht="56.25">
      <c r="A352" s="11">
        <v>350</v>
      </c>
      <c r="B352" s="9" t="s">
        <v>2355</v>
      </c>
      <c r="C352" s="9" t="s">
        <v>2356</v>
      </c>
      <c r="D352" s="9" t="s">
        <v>2237</v>
      </c>
      <c r="E352" s="9" t="s">
        <v>2357</v>
      </c>
      <c r="F352" s="9" t="s">
        <v>2358</v>
      </c>
      <c r="G352" s="9" t="s">
        <v>477</v>
      </c>
    </row>
    <row r="353" spans="1:7" ht="27.75">
      <c r="A353" s="11">
        <v>351</v>
      </c>
      <c r="B353" s="9" t="s">
        <v>2359</v>
      </c>
      <c r="C353" s="9" t="s">
        <v>1044</v>
      </c>
      <c r="D353" s="9" t="s">
        <v>2237</v>
      </c>
      <c r="E353" s="9" t="s">
        <v>2360</v>
      </c>
      <c r="F353" s="9" t="s">
        <v>2361</v>
      </c>
      <c r="G353" s="9" t="s">
        <v>540</v>
      </c>
    </row>
    <row r="354" spans="1:7" ht="27.75">
      <c r="A354" s="11">
        <v>352</v>
      </c>
      <c r="B354" s="9" t="s">
        <v>2362</v>
      </c>
      <c r="C354" s="9" t="s">
        <v>2363</v>
      </c>
      <c r="D354" s="9" t="s">
        <v>2237</v>
      </c>
      <c r="E354" s="9" t="s">
        <v>2364</v>
      </c>
      <c r="F354" s="9" t="s">
        <v>2365</v>
      </c>
      <c r="G354" s="9" t="s">
        <v>548</v>
      </c>
    </row>
    <row r="355" spans="1:7" ht="42">
      <c r="A355" s="11">
        <v>353</v>
      </c>
      <c r="B355" s="9" t="s">
        <v>2366</v>
      </c>
      <c r="C355" s="9" t="s">
        <v>2367</v>
      </c>
      <c r="D355" s="9" t="s">
        <v>2237</v>
      </c>
      <c r="E355" s="9" t="s">
        <v>2368</v>
      </c>
      <c r="F355" s="9" t="s">
        <v>2369</v>
      </c>
      <c r="G355" s="9" t="s">
        <v>548</v>
      </c>
    </row>
    <row r="356" spans="1:7" ht="56.25">
      <c r="A356" s="11">
        <v>354</v>
      </c>
      <c r="B356" s="9" t="s">
        <v>2370</v>
      </c>
      <c r="C356" s="9" t="s">
        <v>2371</v>
      </c>
      <c r="D356" s="9" t="s">
        <v>2237</v>
      </c>
      <c r="E356" s="9" t="s">
        <v>2372</v>
      </c>
      <c r="F356" s="9" t="s">
        <v>2373</v>
      </c>
      <c r="G356" s="9" t="s">
        <v>570</v>
      </c>
    </row>
    <row r="357" spans="1:7" ht="56.25">
      <c r="A357" s="11">
        <v>355</v>
      </c>
      <c r="B357" s="9" t="s">
        <v>2374</v>
      </c>
      <c r="C357" s="9" t="s">
        <v>2375</v>
      </c>
      <c r="D357" s="9" t="s">
        <v>2237</v>
      </c>
      <c r="E357" s="9" t="s">
        <v>2376</v>
      </c>
      <c r="F357" s="9" t="s">
        <v>2377</v>
      </c>
      <c r="G357" s="9" t="s">
        <v>570</v>
      </c>
    </row>
    <row r="358" spans="1:7" ht="42">
      <c r="A358" s="11">
        <v>356</v>
      </c>
      <c r="B358" s="9" t="s">
        <v>2378</v>
      </c>
      <c r="C358" s="9" t="s">
        <v>2379</v>
      </c>
      <c r="D358" s="9" t="s">
        <v>2237</v>
      </c>
      <c r="E358" s="9" t="s">
        <v>2380</v>
      </c>
      <c r="F358" s="9" t="s">
        <v>2381</v>
      </c>
      <c r="G358" s="9" t="s">
        <v>710</v>
      </c>
    </row>
    <row r="359" spans="1:7" ht="42">
      <c r="A359" s="11">
        <v>357</v>
      </c>
      <c r="B359" s="9" t="s">
        <v>2382</v>
      </c>
      <c r="C359" s="9" t="s">
        <v>2383</v>
      </c>
      <c r="D359" s="9" t="s">
        <v>2237</v>
      </c>
      <c r="E359" s="9" t="s">
        <v>2384</v>
      </c>
      <c r="F359" s="9" t="s">
        <v>2385</v>
      </c>
      <c r="G359" s="9" t="s">
        <v>738</v>
      </c>
    </row>
    <row r="360" spans="1:7" ht="56.25">
      <c r="A360" s="11">
        <v>358</v>
      </c>
      <c r="B360" s="9" t="s">
        <v>2386</v>
      </c>
      <c r="C360" s="9" t="s">
        <v>2387</v>
      </c>
      <c r="D360" s="9" t="s">
        <v>2237</v>
      </c>
      <c r="E360" s="9" t="s">
        <v>2388</v>
      </c>
      <c r="F360" s="9" t="s">
        <v>2389</v>
      </c>
      <c r="G360" s="9" t="s">
        <v>796</v>
      </c>
    </row>
    <row r="361" spans="1:7" ht="42">
      <c r="A361" s="11">
        <v>359</v>
      </c>
      <c r="B361" s="9" t="s">
        <v>2390</v>
      </c>
      <c r="C361" s="9" t="s">
        <v>2391</v>
      </c>
      <c r="D361" s="9" t="s">
        <v>2237</v>
      </c>
      <c r="E361" s="9" t="s">
        <v>2392</v>
      </c>
      <c r="F361" s="9" t="s">
        <v>2393</v>
      </c>
      <c r="G361" s="9" t="s">
        <v>805</v>
      </c>
    </row>
    <row r="362" spans="1:7" ht="27.75">
      <c r="A362" s="11">
        <v>360</v>
      </c>
      <c r="B362" s="9" t="s">
        <v>2394</v>
      </c>
      <c r="C362" s="9" t="s">
        <v>2395</v>
      </c>
      <c r="D362" s="9" t="s">
        <v>2237</v>
      </c>
      <c r="E362" s="9" t="s">
        <v>2396</v>
      </c>
      <c r="F362" s="9" t="s">
        <v>2397</v>
      </c>
      <c r="G362" s="9" t="s">
        <v>805</v>
      </c>
    </row>
    <row r="363" spans="1:7" ht="42">
      <c r="A363" s="11">
        <v>361</v>
      </c>
      <c r="B363" s="9" t="s">
        <v>2398</v>
      </c>
      <c r="C363" s="9" t="s">
        <v>2399</v>
      </c>
      <c r="D363" s="9" t="s">
        <v>2400</v>
      </c>
      <c r="E363" s="9" t="s">
        <v>2401</v>
      </c>
      <c r="F363" s="9" t="s">
        <v>2402</v>
      </c>
      <c r="G363" s="9" t="s">
        <v>35</v>
      </c>
    </row>
    <row r="364" spans="1:7" ht="27.75">
      <c r="A364" s="11">
        <v>362</v>
      </c>
      <c r="B364" s="9" t="s">
        <v>2403</v>
      </c>
      <c r="C364" s="9" t="s">
        <v>2404</v>
      </c>
      <c r="D364" s="9" t="s">
        <v>2400</v>
      </c>
      <c r="E364" s="9" t="s">
        <v>2405</v>
      </c>
      <c r="F364" s="9" t="s">
        <v>2406</v>
      </c>
      <c r="G364" s="9" t="s">
        <v>35</v>
      </c>
    </row>
    <row r="365" spans="1:7" ht="27.75">
      <c r="A365" s="11">
        <v>363</v>
      </c>
      <c r="B365" s="9" t="s">
        <v>2407</v>
      </c>
      <c r="C365" s="9" t="s">
        <v>2408</v>
      </c>
      <c r="D365" s="9" t="s">
        <v>2400</v>
      </c>
      <c r="E365" s="9" t="s">
        <v>2409</v>
      </c>
      <c r="F365" s="9" t="s">
        <v>2410</v>
      </c>
      <c r="G365" s="9" t="s">
        <v>35</v>
      </c>
    </row>
    <row r="366" spans="1:7" ht="27.75">
      <c r="A366" s="11">
        <v>364</v>
      </c>
      <c r="B366" s="9" t="s">
        <v>2411</v>
      </c>
      <c r="C366" s="9" t="s">
        <v>2412</v>
      </c>
      <c r="D366" s="9" t="s">
        <v>2400</v>
      </c>
      <c r="E366" s="9" t="s">
        <v>2413</v>
      </c>
      <c r="F366" s="9" t="s">
        <v>2414</v>
      </c>
      <c r="G366" s="9" t="s">
        <v>35</v>
      </c>
    </row>
    <row r="367" spans="1:7" ht="27.75">
      <c r="A367" s="11">
        <v>365</v>
      </c>
      <c r="B367" s="9" t="s">
        <v>2415</v>
      </c>
      <c r="C367" s="9" t="s">
        <v>2416</v>
      </c>
      <c r="D367" s="9" t="s">
        <v>2400</v>
      </c>
      <c r="E367" s="9" t="s">
        <v>2417</v>
      </c>
      <c r="F367" s="9" t="s">
        <v>2418</v>
      </c>
      <c r="G367" s="9" t="s">
        <v>35</v>
      </c>
    </row>
    <row r="368" spans="1:7" ht="27.75">
      <c r="A368" s="11">
        <v>366</v>
      </c>
      <c r="B368" s="9" t="s">
        <v>2419</v>
      </c>
      <c r="C368" s="9" t="s">
        <v>2420</v>
      </c>
      <c r="D368" s="9" t="s">
        <v>2400</v>
      </c>
      <c r="E368" s="9" t="s">
        <v>2421</v>
      </c>
      <c r="F368" s="9" t="s">
        <v>2422</v>
      </c>
      <c r="G368" s="9" t="s">
        <v>35</v>
      </c>
    </row>
    <row r="369" spans="1:7" ht="27.75">
      <c r="A369" s="11">
        <v>367</v>
      </c>
      <c r="B369" s="9" t="s">
        <v>2423</v>
      </c>
      <c r="C369" s="9" t="s">
        <v>2424</v>
      </c>
      <c r="D369" s="9" t="s">
        <v>2400</v>
      </c>
      <c r="E369" s="9" t="s">
        <v>2425</v>
      </c>
      <c r="F369" s="9" t="s">
        <v>2426</v>
      </c>
      <c r="G369" s="9" t="s">
        <v>35</v>
      </c>
    </row>
    <row r="370" spans="1:7" ht="27.75">
      <c r="A370" s="11">
        <v>368</v>
      </c>
      <c r="B370" s="9" t="s">
        <v>2427</v>
      </c>
      <c r="C370" s="9" t="s">
        <v>2428</v>
      </c>
      <c r="D370" s="9" t="s">
        <v>2400</v>
      </c>
      <c r="E370" s="9" t="s">
        <v>2429</v>
      </c>
      <c r="F370" s="9" t="s">
        <v>2430</v>
      </c>
      <c r="G370" s="9" t="s">
        <v>35</v>
      </c>
    </row>
    <row r="371" spans="1:7" ht="27.75">
      <c r="A371" s="11">
        <v>369</v>
      </c>
      <c r="B371" s="9" t="s">
        <v>2431</v>
      </c>
      <c r="C371" s="9" t="s">
        <v>2432</v>
      </c>
      <c r="D371" s="9" t="s">
        <v>2400</v>
      </c>
      <c r="E371" s="9" t="s">
        <v>2433</v>
      </c>
      <c r="F371" s="9" t="s">
        <v>2434</v>
      </c>
      <c r="G371" s="9" t="s">
        <v>35</v>
      </c>
    </row>
    <row r="372" spans="1:7" ht="27.75">
      <c r="A372" s="11">
        <v>370</v>
      </c>
      <c r="B372" s="9" t="s">
        <v>2435</v>
      </c>
      <c r="C372" s="9" t="s">
        <v>2436</v>
      </c>
      <c r="D372" s="9" t="s">
        <v>2400</v>
      </c>
      <c r="E372" s="9" t="s">
        <v>2437</v>
      </c>
      <c r="F372" s="9" t="s">
        <v>2438</v>
      </c>
      <c r="G372" s="9" t="s">
        <v>35</v>
      </c>
    </row>
    <row r="373" spans="1:7" ht="56.25">
      <c r="A373" s="11">
        <v>371</v>
      </c>
      <c r="B373" s="9" t="s">
        <v>2439</v>
      </c>
      <c r="C373" s="9" t="s">
        <v>2440</v>
      </c>
      <c r="D373" s="9" t="s">
        <v>2400</v>
      </c>
      <c r="E373" s="9" t="s">
        <v>2441</v>
      </c>
      <c r="F373" s="9" t="s">
        <v>2442</v>
      </c>
      <c r="G373" s="9" t="s">
        <v>275</v>
      </c>
    </row>
    <row r="374" spans="1:7" ht="70.5">
      <c r="A374" s="11">
        <v>372</v>
      </c>
      <c r="B374" s="9" t="s">
        <v>2443</v>
      </c>
      <c r="C374" s="9" t="s">
        <v>2444</v>
      </c>
      <c r="D374" s="9" t="s">
        <v>2400</v>
      </c>
      <c r="E374" s="9" t="s">
        <v>2445</v>
      </c>
      <c r="F374" s="9" t="s">
        <v>2446</v>
      </c>
      <c r="G374" s="9" t="s">
        <v>280</v>
      </c>
    </row>
    <row r="375" spans="1:7" ht="27.75">
      <c r="A375" s="11">
        <v>373</v>
      </c>
      <c r="B375" s="9" t="s">
        <v>2447</v>
      </c>
      <c r="C375" s="9" t="s">
        <v>2448</v>
      </c>
      <c r="D375" s="9" t="s">
        <v>2400</v>
      </c>
      <c r="E375" s="9" t="s">
        <v>2449</v>
      </c>
      <c r="F375" s="9" t="s">
        <v>2450</v>
      </c>
      <c r="G375" s="9" t="s">
        <v>2451</v>
      </c>
    </row>
    <row r="376" spans="1:7" ht="27.75">
      <c r="A376" s="11">
        <v>374</v>
      </c>
      <c r="B376" s="9" t="s">
        <v>2452</v>
      </c>
      <c r="C376" s="9" t="s">
        <v>2453</v>
      </c>
      <c r="D376" s="9" t="s">
        <v>2400</v>
      </c>
      <c r="E376" s="9" t="s">
        <v>2454</v>
      </c>
      <c r="F376" s="9" t="s">
        <v>2455</v>
      </c>
      <c r="G376" s="9" t="s">
        <v>1079</v>
      </c>
    </row>
    <row r="377" spans="1:7" ht="42">
      <c r="A377" s="11">
        <v>375</v>
      </c>
      <c r="B377" s="9" t="s">
        <v>2456</v>
      </c>
      <c r="C377" s="9" t="s">
        <v>2457</v>
      </c>
      <c r="D377" s="9" t="s">
        <v>2400</v>
      </c>
      <c r="E377" s="9" t="s">
        <v>2458</v>
      </c>
      <c r="F377" s="9" t="s">
        <v>2459</v>
      </c>
      <c r="G377" s="9" t="s">
        <v>301</v>
      </c>
    </row>
    <row r="378" spans="1:7" ht="27.75">
      <c r="A378" s="11">
        <v>376</v>
      </c>
      <c r="B378" s="9" t="s">
        <v>2460</v>
      </c>
      <c r="C378" s="9" t="s">
        <v>2461</v>
      </c>
      <c r="D378" s="9" t="s">
        <v>2400</v>
      </c>
      <c r="E378" s="9" t="s">
        <v>2462</v>
      </c>
      <c r="F378" s="9" t="s">
        <v>2463</v>
      </c>
      <c r="G378" s="9" t="s">
        <v>365</v>
      </c>
    </row>
    <row r="379" spans="1:7" ht="42">
      <c r="A379" s="11">
        <v>377</v>
      </c>
      <c r="B379" s="9" t="s">
        <v>2464</v>
      </c>
      <c r="C379" s="9" t="s">
        <v>2465</v>
      </c>
      <c r="D379" s="9" t="s">
        <v>2400</v>
      </c>
      <c r="E379" s="9" t="s">
        <v>2466</v>
      </c>
      <c r="F379" s="9" t="s">
        <v>2467</v>
      </c>
      <c r="G379" s="9" t="s">
        <v>374</v>
      </c>
    </row>
    <row r="380" spans="1:7" ht="56.25">
      <c r="A380" s="11">
        <v>378</v>
      </c>
      <c r="B380" s="9" t="s">
        <v>2468</v>
      </c>
      <c r="C380" s="9" t="s">
        <v>2469</v>
      </c>
      <c r="D380" s="9" t="s">
        <v>2400</v>
      </c>
      <c r="E380" s="9" t="s">
        <v>2470</v>
      </c>
      <c r="F380" s="9" t="s">
        <v>2471</v>
      </c>
      <c r="G380" s="9" t="s">
        <v>401</v>
      </c>
    </row>
    <row r="381" spans="1:7" ht="42">
      <c r="A381" s="11">
        <v>379</v>
      </c>
      <c r="B381" s="9" t="s">
        <v>2472</v>
      </c>
      <c r="C381" s="9" t="s">
        <v>2473</v>
      </c>
      <c r="D381" s="9" t="s">
        <v>2400</v>
      </c>
      <c r="E381" s="9" t="s">
        <v>2474</v>
      </c>
      <c r="F381" s="9" t="s">
        <v>2475</v>
      </c>
      <c r="G381" s="9" t="s">
        <v>401</v>
      </c>
    </row>
    <row r="382" spans="1:7" ht="56.25">
      <c r="A382" s="11">
        <v>380</v>
      </c>
      <c r="B382" s="9" t="s">
        <v>2476</v>
      </c>
      <c r="C382" s="9" t="s">
        <v>2477</v>
      </c>
      <c r="D382" s="9" t="s">
        <v>2400</v>
      </c>
      <c r="E382" s="9" t="s">
        <v>2478</v>
      </c>
      <c r="F382" s="9" t="s">
        <v>2479</v>
      </c>
      <c r="G382" s="9" t="s">
        <v>433</v>
      </c>
    </row>
    <row r="383" spans="1:7" ht="27.75">
      <c r="A383" s="11">
        <v>381</v>
      </c>
      <c r="B383" s="9" t="s">
        <v>2480</v>
      </c>
      <c r="C383" s="9" t="s">
        <v>2481</v>
      </c>
      <c r="D383" s="9" t="s">
        <v>2400</v>
      </c>
      <c r="E383" s="9" t="s">
        <v>2482</v>
      </c>
      <c r="F383" s="9" t="s">
        <v>2483</v>
      </c>
      <c r="G383" s="9" t="s">
        <v>446</v>
      </c>
    </row>
    <row r="384" spans="1:7" ht="27.75">
      <c r="A384" s="11">
        <v>382</v>
      </c>
      <c r="B384" s="9" t="s">
        <v>2484</v>
      </c>
      <c r="C384" s="9" t="s">
        <v>2485</v>
      </c>
      <c r="D384" s="9" t="s">
        <v>2400</v>
      </c>
      <c r="E384" s="9" t="s">
        <v>2486</v>
      </c>
      <c r="F384" s="9" t="s">
        <v>2487</v>
      </c>
      <c r="G384" s="9" t="s">
        <v>477</v>
      </c>
    </row>
    <row r="385" spans="1:7" ht="42">
      <c r="A385" s="11">
        <v>383</v>
      </c>
      <c r="B385" s="9" t="s">
        <v>2488</v>
      </c>
      <c r="C385" s="9" t="s">
        <v>2489</v>
      </c>
      <c r="D385" s="9" t="s">
        <v>2400</v>
      </c>
      <c r="E385" s="9" t="s">
        <v>2490</v>
      </c>
      <c r="F385" s="9" t="s">
        <v>2491</v>
      </c>
      <c r="G385" s="9" t="s">
        <v>500</v>
      </c>
    </row>
    <row r="386" spans="1:7" ht="56.25">
      <c r="A386" s="11">
        <v>384</v>
      </c>
      <c r="B386" s="9" t="s">
        <v>2492</v>
      </c>
      <c r="C386" s="9" t="s">
        <v>2493</v>
      </c>
      <c r="D386" s="9" t="s">
        <v>2400</v>
      </c>
      <c r="E386" s="9" t="s">
        <v>2494</v>
      </c>
      <c r="F386" s="9" t="s">
        <v>2495</v>
      </c>
      <c r="G386" s="9" t="s">
        <v>1748</v>
      </c>
    </row>
    <row r="387" spans="1:7" ht="56.25">
      <c r="A387" s="11">
        <v>385</v>
      </c>
      <c r="B387" s="9" t="s">
        <v>2496</v>
      </c>
      <c r="C387" s="9" t="s">
        <v>2497</v>
      </c>
      <c r="D387" s="9" t="s">
        <v>2400</v>
      </c>
      <c r="E387" s="9" t="s">
        <v>2498</v>
      </c>
      <c r="F387" s="9" t="s">
        <v>2499</v>
      </c>
      <c r="G387" s="9" t="s">
        <v>535</v>
      </c>
    </row>
    <row r="388" spans="1:7" ht="27.75">
      <c r="A388" s="11">
        <v>386</v>
      </c>
      <c r="B388" s="9" t="s">
        <v>2500</v>
      </c>
      <c r="C388" s="9" t="s">
        <v>2501</v>
      </c>
      <c r="D388" s="9" t="s">
        <v>2400</v>
      </c>
      <c r="E388" s="9" t="s">
        <v>2502</v>
      </c>
      <c r="F388" s="9" t="s">
        <v>2503</v>
      </c>
      <c r="G388" s="9" t="s">
        <v>540</v>
      </c>
    </row>
    <row r="389" spans="1:7" ht="42">
      <c r="A389" s="11">
        <v>387</v>
      </c>
      <c r="B389" s="9" t="s">
        <v>2504</v>
      </c>
      <c r="C389" s="9" t="s">
        <v>2505</v>
      </c>
      <c r="D389" s="9" t="s">
        <v>2400</v>
      </c>
      <c r="E389" s="9" t="s">
        <v>2506</v>
      </c>
      <c r="F389" s="9" t="s">
        <v>2507</v>
      </c>
      <c r="G389" s="9" t="s">
        <v>2508</v>
      </c>
    </row>
    <row r="390" spans="1:7" ht="27.75">
      <c r="A390" s="11">
        <v>388</v>
      </c>
      <c r="B390" s="9" t="s">
        <v>2509</v>
      </c>
      <c r="C390" s="9" t="s">
        <v>2510</v>
      </c>
      <c r="D390" s="9" t="s">
        <v>2400</v>
      </c>
      <c r="E390" s="9" t="s">
        <v>2511</v>
      </c>
      <c r="F390" s="9" t="s">
        <v>2512</v>
      </c>
      <c r="G390" s="9" t="s">
        <v>548</v>
      </c>
    </row>
    <row r="391" spans="1:7" ht="27.75">
      <c r="A391" s="11">
        <v>389</v>
      </c>
      <c r="B391" s="9" t="s">
        <v>2513</v>
      </c>
      <c r="C391" s="9" t="s">
        <v>2514</v>
      </c>
      <c r="D391" s="9" t="s">
        <v>2400</v>
      </c>
      <c r="E391" s="9" t="s">
        <v>2515</v>
      </c>
      <c r="F391" s="9" t="s">
        <v>2516</v>
      </c>
      <c r="G391" s="9" t="s">
        <v>548</v>
      </c>
    </row>
    <row r="392" spans="1:7" ht="27.75">
      <c r="A392" s="11">
        <v>390</v>
      </c>
      <c r="B392" s="9" t="s">
        <v>2517</v>
      </c>
      <c r="C392" s="9" t="s">
        <v>2518</v>
      </c>
      <c r="D392" s="9" t="s">
        <v>2400</v>
      </c>
      <c r="E392" s="9" t="s">
        <v>2519</v>
      </c>
      <c r="F392" s="9" t="s">
        <v>2520</v>
      </c>
      <c r="G392" s="9" t="s">
        <v>548</v>
      </c>
    </row>
    <row r="393" spans="1:7" ht="27.75">
      <c r="A393" s="11">
        <v>391</v>
      </c>
      <c r="B393" s="9" t="s">
        <v>2521</v>
      </c>
      <c r="C393" s="9" t="s">
        <v>2522</v>
      </c>
      <c r="D393" s="9" t="s">
        <v>2400</v>
      </c>
      <c r="E393" s="9" t="s">
        <v>2523</v>
      </c>
      <c r="F393" s="9" t="s">
        <v>2524</v>
      </c>
      <c r="G393" s="9" t="s">
        <v>570</v>
      </c>
    </row>
    <row r="394" spans="1:7" ht="42">
      <c r="A394" s="11">
        <v>392</v>
      </c>
      <c r="B394" s="9" t="s">
        <v>2525</v>
      </c>
      <c r="C394" s="9" t="s">
        <v>2526</v>
      </c>
      <c r="D394" s="9" t="s">
        <v>2400</v>
      </c>
      <c r="E394" s="9" t="s">
        <v>2527</v>
      </c>
      <c r="F394" s="9" t="s">
        <v>2528</v>
      </c>
      <c r="G394" s="9" t="s">
        <v>570</v>
      </c>
    </row>
    <row r="395" spans="1:7" ht="27.75">
      <c r="A395" s="11">
        <v>393</v>
      </c>
      <c r="B395" s="9" t="s">
        <v>2529</v>
      </c>
      <c r="C395" s="9" t="s">
        <v>2530</v>
      </c>
      <c r="D395" s="9" t="s">
        <v>2400</v>
      </c>
      <c r="E395" s="9" t="s">
        <v>2531</v>
      </c>
      <c r="F395" s="9" t="s">
        <v>2532</v>
      </c>
      <c r="G395" s="9" t="s">
        <v>570</v>
      </c>
    </row>
    <row r="396" spans="1:7" ht="56.25">
      <c r="A396" s="11">
        <v>394</v>
      </c>
      <c r="B396" s="9" t="s">
        <v>2533</v>
      </c>
      <c r="C396" s="9" t="s">
        <v>2534</v>
      </c>
      <c r="D396" s="9" t="s">
        <v>2400</v>
      </c>
      <c r="E396" s="9" t="s">
        <v>2535</v>
      </c>
      <c r="F396" s="9" t="s">
        <v>2536</v>
      </c>
      <c r="G396" s="9" t="s">
        <v>1432</v>
      </c>
    </row>
    <row r="397" spans="1:7" ht="42">
      <c r="A397" s="11">
        <v>395</v>
      </c>
      <c r="B397" s="9" t="s">
        <v>2537</v>
      </c>
      <c r="C397" s="9" t="s">
        <v>2538</v>
      </c>
      <c r="D397" s="9" t="s">
        <v>2400</v>
      </c>
      <c r="E397" s="9" t="s">
        <v>2539</v>
      </c>
      <c r="F397" s="9" t="s">
        <v>2540</v>
      </c>
      <c r="G397" s="9" t="s">
        <v>710</v>
      </c>
    </row>
    <row r="398" spans="1:7" ht="27.75">
      <c r="A398" s="11">
        <v>396</v>
      </c>
      <c r="B398" s="9" t="s">
        <v>2541</v>
      </c>
      <c r="C398" s="9" t="s">
        <v>2542</v>
      </c>
      <c r="D398" s="9" t="s">
        <v>2400</v>
      </c>
      <c r="E398" s="9" t="s">
        <v>2543</v>
      </c>
      <c r="F398" s="9" t="s">
        <v>2544</v>
      </c>
      <c r="G398" s="9" t="s">
        <v>738</v>
      </c>
    </row>
    <row r="399" spans="1:7" ht="42">
      <c r="A399" s="11">
        <v>397</v>
      </c>
      <c r="B399" s="9" t="s">
        <v>2545</v>
      </c>
      <c r="C399" s="9" t="s">
        <v>2546</v>
      </c>
      <c r="D399" s="9" t="s">
        <v>2400</v>
      </c>
      <c r="E399" s="9" t="s">
        <v>2547</v>
      </c>
      <c r="F399" s="9" t="s">
        <v>2548</v>
      </c>
      <c r="G399" s="9" t="s">
        <v>805</v>
      </c>
    </row>
    <row r="400" spans="1:7" ht="27.75">
      <c r="A400" s="11">
        <v>398</v>
      </c>
      <c r="B400" s="9" t="s">
        <v>2549</v>
      </c>
      <c r="C400" s="9" t="s">
        <v>2550</v>
      </c>
      <c r="D400" s="9" t="s">
        <v>2400</v>
      </c>
      <c r="E400" s="9" t="s">
        <v>2551</v>
      </c>
      <c r="F400" s="9" t="s">
        <v>2552</v>
      </c>
      <c r="G400" s="9" t="s">
        <v>805</v>
      </c>
    </row>
    <row r="401" spans="1:7" ht="56.25">
      <c r="A401" s="11">
        <v>399</v>
      </c>
      <c r="B401" s="9" t="s">
        <v>2553</v>
      </c>
      <c r="C401" s="9" t="s">
        <v>2554</v>
      </c>
      <c r="D401" s="9" t="s">
        <v>2400</v>
      </c>
      <c r="E401" s="9" t="s">
        <v>2555</v>
      </c>
      <c r="F401" s="9" t="s">
        <v>2556</v>
      </c>
      <c r="G401" s="9" t="s">
        <v>1548</v>
      </c>
    </row>
    <row r="402" spans="1:7" ht="27.75">
      <c r="A402" s="11">
        <v>400</v>
      </c>
      <c r="B402" s="9" t="s">
        <v>2557</v>
      </c>
      <c r="C402" s="9" t="s">
        <v>2558</v>
      </c>
      <c r="D402" s="9" t="s">
        <v>2400</v>
      </c>
      <c r="E402" s="9" t="s">
        <v>2559</v>
      </c>
      <c r="F402" s="9" t="s">
        <v>2560</v>
      </c>
      <c r="G402" s="9" t="s">
        <v>831</v>
      </c>
    </row>
    <row r="403" spans="1:7" ht="56.25">
      <c r="A403" s="11">
        <v>401</v>
      </c>
      <c r="B403" s="9" t="s">
        <v>2561</v>
      </c>
      <c r="C403" s="9" t="s">
        <v>2562</v>
      </c>
      <c r="D403" s="9" t="s">
        <v>2563</v>
      </c>
      <c r="E403" s="9" t="s">
        <v>2564</v>
      </c>
      <c r="F403" s="9" t="s">
        <v>2565</v>
      </c>
      <c r="G403" s="9" t="s">
        <v>13</v>
      </c>
    </row>
    <row r="404" spans="1:7" ht="27.75">
      <c r="A404" s="11">
        <v>402</v>
      </c>
      <c r="B404" s="9" t="s">
        <v>2566</v>
      </c>
      <c r="C404" s="9" t="s">
        <v>2567</v>
      </c>
      <c r="D404" s="9" t="s">
        <v>2563</v>
      </c>
      <c r="E404" s="9" t="s">
        <v>2568</v>
      </c>
      <c r="F404" s="9" t="s">
        <v>2569</v>
      </c>
      <c r="G404" s="9" t="s">
        <v>35</v>
      </c>
    </row>
    <row r="405" spans="1:7" ht="27.75">
      <c r="A405" s="11">
        <v>403</v>
      </c>
      <c r="B405" s="9" t="s">
        <v>2570</v>
      </c>
      <c r="C405" s="9" t="s">
        <v>2571</v>
      </c>
      <c r="D405" s="9" t="s">
        <v>2563</v>
      </c>
      <c r="E405" s="9" t="s">
        <v>2572</v>
      </c>
      <c r="F405" s="9" t="s">
        <v>2573</v>
      </c>
      <c r="G405" s="9" t="s">
        <v>35</v>
      </c>
    </row>
    <row r="406" spans="1:7" ht="27.75">
      <c r="A406" s="11">
        <v>404</v>
      </c>
      <c r="B406" s="9" t="s">
        <v>2574</v>
      </c>
      <c r="C406" s="9" t="s">
        <v>2575</v>
      </c>
      <c r="D406" s="9" t="s">
        <v>2563</v>
      </c>
      <c r="E406" s="9" t="s">
        <v>2576</v>
      </c>
      <c r="F406" s="9" t="s">
        <v>2577</v>
      </c>
      <c r="G406" s="9" t="s">
        <v>35</v>
      </c>
    </row>
    <row r="407" spans="1:7" ht="27.75">
      <c r="A407" s="11">
        <v>405</v>
      </c>
      <c r="B407" s="9" t="s">
        <v>2578</v>
      </c>
      <c r="C407" s="9" t="s">
        <v>2579</v>
      </c>
      <c r="D407" s="9" t="s">
        <v>2563</v>
      </c>
      <c r="E407" s="9" t="s">
        <v>2580</v>
      </c>
      <c r="F407" s="9" t="s">
        <v>2581</v>
      </c>
      <c r="G407" s="9" t="s">
        <v>35</v>
      </c>
    </row>
    <row r="408" spans="1:7" ht="27.75">
      <c r="A408" s="11">
        <v>406</v>
      </c>
      <c r="B408" s="9" t="s">
        <v>2582</v>
      </c>
      <c r="C408" s="9" t="s">
        <v>2583</v>
      </c>
      <c r="D408" s="9" t="s">
        <v>2563</v>
      </c>
      <c r="E408" s="9" t="s">
        <v>2584</v>
      </c>
      <c r="F408" s="9" t="s">
        <v>2585</v>
      </c>
      <c r="G408" s="9" t="s">
        <v>35</v>
      </c>
    </row>
    <row r="409" spans="1:7" ht="42">
      <c r="A409" s="11">
        <v>407</v>
      </c>
      <c r="B409" s="9" t="s">
        <v>2586</v>
      </c>
      <c r="C409" s="9" t="s">
        <v>2587</v>
      </c>
      <c r="D409" s="9" t="s">
        <v>2563</v>
      </c>
      <c r="E409" s="9" t="s">
        <v>2588</v>
      </c>
      <c r="F409" s="9" t="s">
        <v>2589</v>
      </c>
      <c r="G409" s="9" t="s">
        <v>35</v>
      </c>
    </row>
    <row r="410" spans="1:7" ht="42">
      <c r="A410" s="11">
        <v>408</v>
      </c>
      <c r="B410" s="9" t="s">
        <v>2590</v>
      </c>
      <c r="C410" s="9" t="s">
        <v>2591</v>
      </c>
      <c r="D410" s="9" t="s">
        <v>2563</v>
      </c>
      <c r="E410" s="9" t="s">
        <v>2592</v>
      </c>
      <c r="F410" s="9" t="s">
        <v>2593</v>
      </c>
      <c r="G410" s="9" t="s">
        <v>35</v>
      </c>
    </row>
    <row r="411" spans="1:7" ht="27.75">
      <c r="A411" s="11">
        <v>409</v>
      </c>
      <c r="B411" s="9" t="s">
        <v>2594</v>
      </c>
      <c r="C411" s="9" t="s">
        <v>2595</v>
      </c>
      <c r="D411" s="9" t="s">
        <v>2563</v>
      </c>
      <c r="E411" s="9" t="s">
        <v>2596</v>
      </c>
      <c r="F411" s="9" t="s">
        <v>2597</v>
      </c>
      <c r="G411" s="9" t="s">
        <v>35</v>
      </c>
    </row>
    <row r="412" spans="1:7" ht="27.75">
      <c r="A412" s="11">
        <v>410</v>
      </c>
      <c r="B412" s="9" t="s">
        <v>2598</v>
      </c>
      <c r="C412" s="9" t="s">
        <v>2599</v>
      </c>
      <c r="D412" s="9" t="s">
        <v>2563</v>
      </c>
      <c r="E412" s="9" t="s">
        <v>2600</v>
      </c>
      <c r="F412" s="9" t="s">
        <v>2601</v>
      </c>
      <c r="G412" s="9" t="s">
        <v>35</v>
      </c>
    </row>
    <row r="413" spans="1:7" ht="27.75">
      <c r="A413" s="11">
        <v>411</v>
      </c>
      <c r="B413" s="9" t="s">
        <v>2602</v>
      </c>
      <c r="C413" s="9" t="s">
        <v>2603</v>
      </c>
      <c r="D413" s="9" t="s">
        <v>2563</v>
      </c>
      <c r="E413" s="9" t="s">
        <v>2604</v>
      </c>
      <c r="F413" s="9" t="s">
        <v>2605</v>
      </c>
      <c r="G413" s="9" t="s">
        <v>35</v>
      </c>
    </row>
    <row r="414" spans="1:7" ht="70.5">
      <c r="A414" s="11">
        <v>412</v>
      </c>
      <c r="B414" s="9" t="s">
        <v>2606</v>
      </c>
      <c r="C414" s="9" t="s">
        <v>2607</v>
      </c>
      <c r="D414" s="9" t="s">
        <v>2563</v>
      </c>
      <c r="E414" s="9" t="s">
        <v>2608</v>
      </c>
      <c r="F414" s="9" t="s">
        <v>2609</v>
      </c>
      <c r="G414" s="9" t="s">
        <v>216</v>
      </c>
    </row>
    <row r="415" spans="1:7" ht="27.75">
      <c r="A415" s="11">
        <v>413</v>
      </c>
      <c r="B415" s="9" t="s">
        <v>2610</v>
      </c>
      <c r="C415" s="9" t="s">
        <v>2611</v>
      </c>
      <c r="D415" s="9" t="s">
        <v>2563</v>
      </c>
      <c r="E415" s="9" t="s">
        <v>2612</v>
      </c>
      <c r="F415" s="9" t="s">
        <v>2613</v>
      </c>
      <c r="G415" s="9" t="s">
        <v>2298</v>
      </c>
    </row>
    <row r="416" spans="1:7" ht="56.25">
      <c r="A416" s="11">
        <v>414</v>
      </c>
      <c r="B416" s="9" t="s">
        <v>2614</v>
      </c>
      <c r="C416" s="9" t="s">
        <v>2615</v>
      </c>
      <c r="D416" s="9" t="s">
        <v>2563</v>
      </c>
      <c r="E416" s="9" t="s">
        <v>2616</v>
      </c>
      <c r="F416" s="9" t="s">
        <v>2617</v>
      </c>
      <c r="G416" s="9" t="s">
        <v>301</v>
      </c>
    </row>
    <row r="417" spans="1:7" ht="42">
      <c r="A417" s="11">
        <v>415</v>
      </c>
      <c r="B417" s="9" t="s">
        <v>2618</v>
      </c>
      <c r="C417" s="9" t="s">
        <v>2619</v>
      </c>
      <c r="D417" s="9" t="s">
        <v>2563</v>
      </c>
      <c r="E417" s="9" t="s">
        <v>2620</v>
      </c>
      <c r="F417" s="9" t="s">
        <v>2621</v>
      </c>
      <c r="G417" s="9" t="s">
        <v>301</v>
      </c>
    </row>
    <row r="418" spans="1:7" ht="42">
      <c r="A418" s="11">
        <v>416</v>
      </c>
      <c r="B418" s="9" t="s">
        <v>2622</v>
      </c>
      <c r="C418" s="9" t="s">
        <v>2623</v>
      </c>
      <c r="D418" s="9" t="s">
        <v>2563</v>
      </c>
      <c r="E418" s="9" t="s">
        <v>2624</v>
      </c>
      <c r="F418" s="9" t="s">
        <v>2625</v>
      </c>
      <c r="G418" s="9" t="s">
        <v>389</v>
      </c>
    </row>
    <row r="419" spans="1:7" ht="56.25">
      <c r="A419" s="11">
        <v>417</v>
      </c>
      <c r="B419" s="9" t="s">
        <v>2626</v>
      </c>
      <c r="C419" s="9" t="s">
        <v>2627</v>
      </c>
      <c r="D419" s="9" t="s">
        <v>2563</v>
      </c>
      <c r="E419" s="9" t="s">
        <v>2628</v>
      </c>
      <c r="F419" s="9" t="s">
        <v>2629</v>
      </c>
      <c r="G419" s="9" t="s">
        <v>570</v>
      </c>
    </row>
    <row r="420" spans="1:7" ht="56.25">
      <c r="A420" s="11">
        <v>418</v>
      </c>
      <c r="B420" s="9" t="s">
        <v>2630</v>
      </c>
      <c r="C420" s="9" t="s">
        <v>2631</v>
      </c>
      <c r="D420" s="9" t="s">
        <v>2563</v>
      </c>
      <c r="E420" s="9" t="s">
        <v>2632</v>
      </c>
      <c r="F420" s="9" t="s">
        <v>2633</v>
      </c>
      <c r="G420" s="9" t="s">
        <v>1432</v>
      </c>
    </row>
    <row r="421" spans="1:7" ht="42">
      <c r="A421" s="11">
        <v>419</v>
      </c>
      <c r="B421" s="9" t="s">
        <v>2634</v>
      </c>
      <c r="C421" s="9" t="s">
        <v>2635</v>
      </c>
      <c r="D421" s="9" t="s">
        <v>2563</v>
      </c>
      <c r="E421" s="9" t="s">
        <v>2636</v>
      </c>
      <c r="F421" s="9" t="s">
        <v>2637</v>
      </c>
      <c r="G421" s="9" t="s">
        <v>758</v>
      </c>
    </row>
    <row r="422" spans="1:7" ht="56.25">
      <c r="A422" s="11">
        <v>420</v>
      </c>
      <c r="B422" s="9" t="s">
        <v>2638</v>
      </c>
      <c r="C422" s="9" t="s">
        <v>2639</v>
      </c>
      <c r="D422" s="9" t="s">
        <v>2563</v>
      </c>
      <c r="E422" s="9" t="s">
        <v>2640</v>
      </c>
      <c r="F422" s="9" t="s">
        <v>2641</v>
      </c>
      <c r="G422" s="9" t="s">
        <v>854</v>
      </c>
    </row>
    <row r="423" spans="1:7" ht="27.75">
      <c r="A423" s="11">
        <v>421</v>
      </c>
      <c r="B423" s="9" t="s">
        <v>2642</v>
      </c>
      <c r="C423" s="9" t="s">
        <v>2643</v>
      </c>
      <c r="D423" s="9" t="s">
        <v>101</v>
      </c>
      <c r="E423" s="9" t="s">
        <v>2644</v>
      </c>
      <c r="F423" s="9" t="s">
        <v>2645</v>
      </c>
      <c r="G423" s="9" t="s">
        <v>35</v>
      </c>
    </row>
    <row r="424" spans="1:7" ht="15">
      <c r="A424" s="11">
        <v>422</v>
      </c>
      <c r="B424" s="9" t="s">
        <v>2646</v>
      </c>
      <c r="C424" s="9" t="s">
        <v>2647</v>
      </c>
      <c r="D424" s="9" t="s">
        <v>101</v>
      </c>
      <c r="E424" s="9" t="s">
        <v>2648</v>
      </c>
      <c r="F424" s="9" t="s">
        <v>2649</v>
      </c>
      <c r="G424" s="9" t="s">
        <v>35</v>
      </c>
    </row>
    <row r="425" spans="1:7" ht="27.75">
      <c r="A425" s="11">
        <v>423</v>
      </c>
      <c r="B425" s="9" t="s">
        <v>2650</v>
      </c>
      <c r="C425" s="9" t="s">
        <v>2651</v>
      </c>
      <c r="D425" s="9" t="s">
        <v>101</v>
      </c>
      <c r="E425" s="9" t="s">
        <v>2652</v>
      </c>
      <c r="F425" s="9" t="s">
        <v>2653</v>
      </c>
      <c r="G425" s="9" t="s">
        <v>35</v>
      </c>
    </row>
    <row r="426" spans="1:7" ht="27.75">
      <c r="A426" s="11">
        <v>424</v>
      </c>
      <c r="B426" s="9" t="s">
        <v>2654</v>
      </c>
      <c r="C426" s="9" t="s">
        <v>2655</v>
      </c>
      <c r="D426" s="9" t="s">
        <v>101</v>
      </c>
      <c r="E426" s="9" t="s">
        <v>2656</v>
      </c>
      <c r="F426" s="9" t="s">
        <v>2657</v>
      </c>
      <c r="G426" s="9" t="s">
        <v>35</v>
      </c>
    </row>
    <row r="427" spans="1:7" ht="42">
      <c r="A427" s="11">
        <v>425</v>
      </c>
      <c r="B427" s="9" t="s">
        <v>2658</v>
      </c>
      <c r="C427" s="9" t="s">
        <v>2659</v>
      </c>
      <c r="D427" s="9" t="s">
        <v>101</v>
      </c>
      <c r="E427" s="9" t="s">
        <v>2660</v>
      </c>
      <c r="F427" s="9" t="s">
        <v>2661</v>
      </c>
      <c r="G427" s="9" t="s">
        <v>35</v>
      </c>
    </row>
    <row r="428" spans="1:7" ht="56.25">
      <c r="A428" s="11">
        <v>426</v>
      </c>
      <c r="B428" s="9" t="s">
        <v>2662</v>
      </c>
      <c r="C428" s="9" t="s">
        <v>2663</v>
      </c>
      <c r="D428" s="9" t="s">
        <v>101</v>
      </c>
      <c r="E428" s="9" t="s">
        <v>2664</v>
      </c>
      <c r="F428" s="9" t="s">
        <v>2665</v>
      </c>
      <c r="G428" s="9" t="s">
        <v>122</v>
      </c>
    </row>
    <row r="429" spans="1:7" ht="42">
      <c r="A429" s="11">
        <v>427</v>
      </c>
      <c r="B429" s="9" t="s">
        <v>2666</v>
      </c>
      <c r="C429" s="9" t="s">
        <v>2667</v>
      </c>
      <c r="D429" s="9" t="s">
        <v>101</v>
      </c>
      <c r="E429" s="9" t="s">
        <v>2668</v>
      </c>
      <c r="F429" s="9" t="s">
        <v>2669</v>
      </c>
      <c r="G429" s="9" t="s">
        <v>122</v>
      </c>
    </row>
    <row r="430" spans="1:7" ht="27.75">
      <c r="A430" s="11">
        <v>428</v>
      </c>
      <c r="B430" s="9" t="s">
        <v>2670</v>
      </c>
      <c r="C430" s="9" t="s">
        <v>2671</v>
      </c>
      <c r="D430" s="9" t="s">
        <v>101</v>
      </c>
      <c r="E430" s="9" t="s">
        <v>2672</v>
      </c>
      <c r="F430" s="9" t="s">
        <v>2673</v>
      </c>
      <c r="G430" s="9" t="s">
        <v>2272</v>
      </c>
    </row>
    <row r="431" spans="1:7" ht="84.75">
      <c r="A431" s="11">
        <v>429</v>
      </c>
      <c r="B431" s="9" t="s">
        <v>2674</v>
      </c>
      <c r="C431" s="9" t="s">
        <v>2675</v>
      </c>
      <c r="D431" s="9" t="s">
        <v>101</v>
      </c>
      <c r="E431" s="9" t="s">
        <v>2676</v>
      </c>
      <c r="F431" s="9" t="s">
        <v>2677</v>
      </c>
      <c r="G431" s="9" t="s">
        <v>2285</v>
      </c>
    </row>
    <row r="432" spans="1:7" ht="42">
      <c r="A432" s="11">
        <v>430</v>
      </c>
      <c r="B432" s="9" t="s">
        <v>2678</v>
      </c>
      <c r="C432" s="9" t="s">
        <v>2679</v>
      </c>
      <c r="D432" s="9" t="s">
        <v>101</v>
      </c>
      <c r="E432" s="9" t="s">
        <v>2680</v>
      </c>
      <c r="F432" s="9" t="s">
        <v>2681</v>
      </c>
      <c r="G432" s="9" t="s">
        <v>2285</v>
      </c>
    </row>
    <row r="433" spans="1:7" ht="56.25">
      <c r="A433" s="11">
        <v>431</v>
      </c>
      <c r="B433" s="9" t="s">
        <v>2682</v>
      </c>
      <c r="C433" s="9" t="s">
        <v>2683</v>
      </c>
      <c r="D433" s="9" t="s">
        <v>101</v>
      </c>
      <c r="E433" s="9" t="s">
        <v>2684</v>
      </c>
      <c r="F433" s="9" t="s">
        <v>2685</v>
      </c>
      <c r="G433" s="9" t="s">
        <v>275</v>
      </c>
    </row>
    <row r="434" spans="1:7" ht="56.25">
      <c r="A434" s="11">
        <v>432</v>
      </c>
      <c r="B434" s="9" t="s">
        <v>2686</v>
      </c>
      <c r="C434" s="9" t="s">
        <v>2687</v>
      </c>
      <c r="D434" s="9" t="s">
        <v>101</v>
      </c>
      <c r="E434" s="9" t="s">
        <v>2688</v>
      </c>
      <c r="F434" s="9" t="s">
        <v>2689</v>
      </c>
      <c r="G434" s="9" t="s">
        <v>275</v>
      </c>
    </row>
    <row r="435" spans="1:7" ht="56.25">
      <c r="A435" s="11">
        <v>433</v>
      </c>
      <c r="B435" s="9" t="s">
        <v>2690</v>
      </c>
      <c r="C435" s="9" t="s">
        <v>2691</v>
      </c>
      <c r="D435" s="9" t="s">
        <v>101</v>
      </c>
      <c r="E435" s="9" t="s">
        <v>2692</v>
      </c>
      <c r="F435" s="9" t="s">
        <v>2693</v>
      </c>
      <c r="G435" s="9" t="s">
        <v>275</v>
      </c>
    </row>
    <row r="436" spans="1:7" ht="56.25">
      <c r="A436" s="11">
        <v>434</v>
      </c>
      <c r="B436" s="9" t="s">
        <v>2694</v>
      </c>
      <c r="C436" s="9" t="s">
        <v>2695</v>
      </c>
      <c r="D436" s="9" t="s">
        <v>101</v>
      </c>
      <c r="E436" s="9" t="s">
        <v>2696</v>
      </c>
      <c r="F436" s="9" t="s">
        <v>2697</v>
      </c>
      <c r="G436" s="9" t="s">
        <v>275</v>
      </c>
    </row>
    <row r="437" spans="1:7" ht="56.25">
      <c r="A437" s="11">
        <v>435</v>
      </c>
      <c r="B437" s="9" t="s">
        <v>2698</v>
      </c>
      <c r="C437" s="9" t="s">
        <v>2699</v>
      </c>
      <c r="D437" s="9" t="s">
        <v>101</v>
      </c>
      <c r="E437" s="9" t="s">
        <v>2700</v>
      </c>
      <c r="F437" s="9" t="s">
        <v>2701</v>
      </c>
      <c r="G437" s="9" t="s">
        <v>275</v>
      </c>
    </row>
    <row r="438" spans="1:7" ht="56.25">
      <c r="A438" s="11">
        <v>436</v>
      </c>
      <c r="B438" s="9" t="s">
        <v>2702</v>
      </c>
      <c r="C438" s="9" t="s">
        <v>2703</v>
      </c>
      <c r="D438" s="9" t="s">
        <v>101</v>
      </c>
      <c r="E438" s="9" t="s">
        <v>2704</v>
      </c>
      <c r="F438" s="9" t="s">
        <v>2705</v>
      </c>
      <c r="G438" s="9" t="s">
        <v>275</v>
      </c>
    </row>
    <row r="439" spans="1:7" ht="27.75">
      <c r="A439" s="11">
        <v>437</v>
      </c>
      <c r="B439" s="9" t="s">
        <v>2706</v>
      </c>
      <c r="C439" s="9" t="s">
        <v>2707</v>
      </c>
      <c r="D439" s="9" t="s">
        <v>101</v>
      </c>
      <c r="E439" s="9" t="s">
        <v>2708</v>
      </c>
      <c r="F439" s="9" t="s">
        <v>2709</v>
      </c>
      <c r="G439" s="9" t="s">
        <v>2451</v>
      </c>
    </row>
    <row r="440" spans="1:7" ht="27.75">
      <c r="A440" s="11">
        <v>438</v>
      </c>
      <c r="B440" s="9" t="s">
        <v>2710</v>
      </c>
      <c r="C440" s="9" t="s">
        <v>2711</v>
      </c>
      <c r="D440" s="9" t="s">
        <v>101</v>
      </c>
      <c r="E440" s="9" t="s">
        <v>2712</v>
      </c>
      <c r="F440" s="9" t="s">
        <v>2713</v>
      </c>
      <c r="G440" s="9" t="s">
        <v>2451</v>
      </c>
    </row>
    <row r="441" spans="1:7" ht="27.75">
      <c r="A441" s="11">
        <v>439</v>
      </c>
      <c r="B441" s="9" t="s">
        <v>2714</v>
      </c>
      <c r="C441" s="9" t="s">
        <v>2715</v>
      </c>
      <c r="D441" s="9" t="s">
        <v>101</v>
      </c>
      <c r="E441" s="9" t="s">
        <v>2716</v>
      </c>
      <c r="F441" s="9" t="s">
        <v>2717</v>
      </c>
      <c r="G441" s="9" t="s">
        <v>2451</v>
      </c>
    </row>
    <row r="442" spans="1:7" ht="56.25">
      <c r="A442" s="11">
        <v>440</v>
      </c>
      <c r="B442" s="9" t="s">
        <v>2718</v>
      </c>
      <c r="C442" s="9" t="s">
        <v>2719</v>
      </c>
      <c r="D442" s="9" t="s">
        <v>101</v>
      </c>
      <c r="E442" s="9" t="s">
        <v>2720</v>
      </c>
      <c r="F442" s="9" t="s">
        <v>2721</v>
      </c>
      <c r="G442" s="9" t="s">
        <v>2298</v>
      </c>
    </row>
    <row r="443" spans="1:7" ht="27.75">
      <c r="A443" s="11">
        <v>441</v>
      </c>
      <c r="B443" s="9" t="s">
        <v>2722</v>
      </c>
      <c r="C443" s="9" t="s">
        <v>2723</v>
      </c>
      <c r="D443" s="9" t="s">
        <v>101</v>
      </c>
      <c r="E443" s="9" t="s">
        <v>2724</v>
      </c>
      <c r="F443" s="9" t="s">
        <v>2725</v>
      </c>
      <c r="G443" s="9" t="s">
        <v>365</v>
      </c>
    </row>
    <row r="444" spans="1:7" ht="27.75">
      <c r="A444" s="11">
        <v>442</v>
      </c>
      <c r="B444" s="9" t="s">
        <v>2726</v>
      </c>
      <c r="C444" s="9" t="s">
        <v>2727</v>
      </c>
      <c r="D444" s="9" t="s">
        <v>101</v>
      </c>
      <c r="E444" s="9" t="s">
        <v>2728</v>
      </c>
      <c r="F444" s="9" t="s">
        <v>2729</v>
      </c>
      <c r="G444" s="9" t="s">
        <v>365</v>
      </c>
    </row>
    <row r="445" spans="1:7" ht="27.75">
      <c r="A445" s="11">
        <v>443</v>
      </c>
      <c r="B445" s="9" t="s">
        <v>2730</v>
      </c>
      <c r="C445" s="9" t="s">
        <v>2731</v>
      </c>
      <c r="D445" s="9" t="s">
        <v>101</v>
      </c>
      <c r="E445" s="9" t="s">
        <v>2732</v>
      </c>
      <c r="F445" s="9" t="s">
        <v>2733</v>
      </c>
      <c r="G445" s="9" t="s">
        <v>365</v>
      </c>
    </row>
    <row r="446" spans="1:7" ht="27.75">
      <c r="A446" s="11">
        <v>444</v>
      </c>
      <c r="B446" s="9" t="s">
        <v>2734</v>
      </c>
      <c r="C446" s="9" t="s">
        <v>2735</v>
      </c>
      <c r="D446" s="9" t="s">
        <v>101</v>
      </c>
      <c r="E446" s="9" t="s">
        <v>2736</v>
      </c>
      <c r="F446" s="9" t="s">
        <v>2737</v>
      </c>
      <c r="G446" s="9" t="s">
        <v>365</v>
      </c>
    </row>
    <row r="447" spans="1:7" ht="27.75">
      <c r="A447" s="11">
        <v>445</v>
      </c>
      <c r="B447" s="9" t="s">
        <v>2738</v>
      </c>
      <c r="C447" s="9" t="s">
        <v>2739</v>
      </c>
      <c r="D447" s="9" t="s">
        <v>101</v>
      </c>
      <c r="E447" s="9" t="s">
        <v>2740</v>
      </c>
      <c r="F447" s="9" t="s">
        <v>2741</v>
      </c>
      <c r="G447" s="9" t="s">
        <v>365</v>
      </c>
    </row>
    <row r="448" spans="1:7" ht="27.75">
      <c r="A448" s="11">
        <v>446</v>
      </c>
      <c r="B448" s="9" t="s">
        <v>2742</v>
      </c>
      <c r="C448" s="9" t="s">
        <v>2743</v>
      </c>
      <c r="D448" s="9" t="s">
        <v>101</v>
      </c>
      <c r="E448" s="9" t="s">
        <v>2744</v>
      </c>
      <c r="F448" s="9" t="s">
        <v>2745</v>
      </c>
      <c r="G448" s="9" t="s">
        <v>365</v>
      </c>
    </row>
    <row r="449" spans="1:7" ht="42">
      <c r="A449" s="11">
        <v>447</v>
      </c>
      <c r="B449" s="9" t="s">
        <v>2746</v>
      </c>
      <c r="C449" s="9" t="s">
        <v>2747</v>
      </c>
      <c r="D449" s="9" t="s">
        <v>101</v>
      </c>
      <c r="E449" s="9" t="s">
        <v>2748</v>
      </c>
      <c r="F449" s="9" t="s">
        <v>2749</v>
      </c>
      <c r="G449" s="9" t="s">
        <v>365</v>
      </c>
    </row>
    <row r="450" spans="1:7" ht="56.25">
      <c r="A450" s="11">
        <v>448</v>
      </c>
      <c r="B450" s="9" t="s">
        <v>2750</v>
      </c>
      <c r="C450" s="9" t="s">
        <v>2278</v>
      </c>
      <c r="D450" s="9" t="s">
        <v>101</v>
      </c>
      <c r="E450" s="9" t="s">
        <v>2751</v>
      </c>
      <c r="F450" s="9" t="s">
        <v>2752</v>
      </c>
      <c r="G450" s="9" t="s">
        <v>2753</v>
      </c>
    </row>
    <row r="451" spans="1:7" ht="56.25">
      <c r="A451" s="11">
        <v>449</v>
      </c>
      <c r="B451" s="9" t="s">
        <v>2754</v>
      </c>
      <c r="C451" s="9" t="s">
        <v>2755</v>
      </c>
      <c r="D451" s="9" t="s">
        <v>101</v>
      </c>
      <c r="E451" s="9" t="s">
        <v>2756</v>
      </c>
      <c r="F451" s="9" t="s">
        <v>2757</v>
      </c>
      <c r="G451" s="9" t="s">
        <v>2753</v>
      </c>
    </row>
    <row r="452" spans="1:7" ht="27.75">
      <c r="A452" s="11">
        <v>450</v>
      </c>
      <c r="B452" s="9" t="s">
        <v>2758</v>
      </c>
      <c r="C452" s="9" t="s">
        <v>2759</v>
      </c>
      <c r="D452" s="9" t="s">
        <v>101</v>
      </c>
      <c r="E452" s="9" t="s">
        <v>2760</v>
      </c>
      <c r="F452" s="9" t="s">
        <v>2761</v>
      </c>
      <c r="G452" s="9" t="s">
        <v>2762</v>
      </c>
    </row>
    <row r="453" spans="1:7" ht="56.25">
      <c r="A453" s="11">
        <v>451</v>
      </c>
      <c r="B453" s="9" t="s">
        <v>2763</v>
      </c>
      <c r="C453" s="9" t="s">
        <v>2764</v>
      </c>
      <c r="D453" s="9" t="s">
        <v>101</v>
      </c>
      <c r="E453" s="9" t="s">
        <v>2765</v>
      </c>
      <c r="F453" s="9" t="s">
        <v>2766</v>
      </c>
      <c r="G453" s="9" t="s">
        <v>2767</v>
      </c>
    </row>
    <row r="454" spans="1:7" ht="56.25">
      <c r="A454" s="11">
        <v>452</v>
      </c>
      <c r="B454" s="9" t="s">
        <v>2768</v>
      </c>
      <c r="C454" s="9" t="s">
        <v>2769</v>
      </c>
      <c r="D454" s="9" t="s">
        <v>101</v>
      </c>
      <c r="E454" s="9" t="s">
        <v>2770</v>
      </c>
      <c r="F454" s="9" t="s">
        <v>2771</v>
      </c>
      <c r="G454" s="9" t="s">
        <v>389</v>
      </c>
    </row>
    <row r="455" spans="1:7" ht="27.75">
      <c r="A455" s="11">
        <v>453</v>
      </c>
      <c r="B455" s="9" t="s">
        <v>2772</v>
      </c>
      <c r="C455" s="9" t="s">
        <v>2773</v>
      </c>
      <c r="D455" s="9" t="s">
        <v>101</v>
      </c>
      <c r="E455" s="9" t="s">
        <v>2774</v>
      </c>
      <c r="F455" s="9" t="s">
        <v>2775</v>
      </c>
      <c r="G455" s="9" t="s">
        <v>2776</v>
      </c>
    </row>
    <row r="456" spans="1:7" ht="42">
      <c r="A456" s="11">
        <v>454</v>
      </c>
      <c r="B456" s="9" t="s">
        <v>2777</v>
      </c>
      <c r="C456" s="9" t="s">
        <v>2778</v>
      </c>
      <c r="D456" s="9" t="s">
        <v>101</v>
      </c>
      <c r="E456" s="9" t="s">
        <v>2779</v>
      </c>
      <c r="F456" s="9" t="s">
        <v>2780</v>
      </c>
      <c r="G456" s="9" t="s">
        <v>2776</v>
      </c>
    </row>
    <row r="457" spans="1:7" ht="27.75">
      <c r="A457" s="11">
        <v>455</v>
      </c>
      <c r="B457" s="9" t="s">
        <v>2781</v>
      </c>
      <c r="C457" s="9" t="s">
        <v>2782</v>
      </c>
      <c r="D457" s="9" t="s">
        <v>101</v>
      </c>
      <c r="E457" s="9" t="s">
        <v>2783</v>
      </c>
      <c r="F457" s="9" t="s">
        <v>2784</v>
      </c>
      <c r="G457" s="9" t="s">
        <v>2776</v>
      </c>
    </row>
    <row r="458" spans="1:7" ht="27.75">
      <c r="A458" s="11">
        <v>456</v>
      </c>
      <c r="B458" s="9" t="s">
        <v>2785</v>
      </c>
      <c r="C458" s="9" t="s">
        <v>2786</v>
      </c>
      <c r="D458" s="9" t="s">
        <v>101</v>
      </c>
      <c r="E458" s="9" t="s">
        <v>2787</v>
      </c>
      <c r="F458" s="9" t="s">
        <v>2788</v>
      </c>
      <c r="G458" s="9" t="s">
        <v>477</v>
      </c>
    </row>
    <row r="459" spans="1:7" ht="42">
      <c r="A459" s="11">
        <v>457</v>
      </c>
      <c r="B459" s="9" t="s">
        <v>2789</v>
      </c>
      <c r="C459" s="9" t="s">
        <v>2790</v>
      </c>
      <c r="D459" s="9" t="s">
        <v>101</v>
      </c>
      <c r="E459" s="9" t="s">
        <v>2791</v>
      </c>
      <c r="F459" s="9" t="s">
        <v>2792</v>
      </c>
      <c r="G459" s="9" t="s">
        <v>477</v>
      </c>
    </row>
    <row r="460" spans="1:7" ht="27.75">
      <c r="A460" s="11">
        <v>458</v>
      </c>
      <c r="B460" s="9" t="s">
        <v>2793</v>
      </c>
      <c r="C460" s="9" t="s">
        <v>2794</v>
      </c>
      <c r="D460" s="9" t="s">
        <v>101</v>
      </c>
      <c r="E460" s="9" t="s">
        <v>2795</v>
      </c>
      <c r="F460" s="9" t="s">
        <v>2796</v>
      </c>
      <c r="G460" s="9" t="s">
        <v>477</v>
      </c>
    </row>
    <row r="461" spans="1:7" ht="42">
      <c r="A461" s="11">
        <v>459</v>
      </c>
      <c r="B461" s="9" t="s">
        <v>2797</v>
      </c>
      <c r="C461" s="9" t="s">
        <v>2798</v>
      </c>
      <c r="D461" s="9" t="s">
        <v>101</v>
      </c>
      <c r="E461" s="9" t="s">
        <v>2799</v>
      </c>
      <c r="F461" s="9" t="s">
        <v>2800</v>
      </c>
      <c r="G461" s="9" t="s">
        <v>2801</v>
      </c>
    </row>
    <row r="462" spans="1:7" ht="27.75">
      <c r="A462" s="11">
        <v>460</v>
      </c>
      <c r="B462" s="9" t="s">
        <v>2802</v>
      </c>
      <c r="C462" s="9" t="s">
        <v>2803</v>
      </c>
      <c r="D462" s="9" t="s">
        <v>101</v>
      </c>
      <c r="E462" s="9" t="s">
        <v>2804</v>
      </c>
      <c r="F462" s="9" t="s">
        <v>2805</v>
      </c>
      <c r="G462" s="9" t="s">
        <v>1748</v>
      </c>
    </row>
    <row r="463" spans="1:7" ht="56.25">
      <c r="A463" s="11">
        <v>461</v>
      </c>
      <c r="B463" s="9" t="s">
        <v>2806</v>
      </c>
      <c r="C463" s="9" t="s">
        <v>2807</v>
      </c>
      <c r="D463" s="9" t="s">
        <v>101</v>
      </c>
      <c r="E463" s="9" t="s">
        <v>2808</v>
      </c>
      <c r="F463" s="9" t="s">
        <v>2809</v>
      </c>
      <c r="G463" s="9" t="s">
        <v>557</v>
      </c>
    </row>
    <row r="464" spans="1:7" ht="42">
      <c r="A464" s="11">
        <v>462</v>
      </c>
      <c r="B464" s="9" t="s">
        <v>2810</v>
      </c>
      <c r="C464" s="9" t="s">
        <v>2811</v>
      </c>
      <c r="D464" s="9" t="s">
        <v>101</v>
      </c>
      <c r="E464" s="9" t="s">
        <v>2812</v>
      </c>
      <c r="F464" s="9" t="s">
        <v>2813</v>
      </c>
      <c r="G464" s="9" t="s">
        <v>2814</v>
      </c>
    </row>
    <row r="465" spans="1:7" ht="27.75">
      <c r="A465" s="11">
        <v>463</v>
      </c>
      <c r="B465" s="9" t="s">
        <v>2815</v>
      </c>
      <c r="C465" s="9" t="s">
        <v>2816</v>
      </c>
      <c r="D465" s="9" t="s">
        <v>101</v>
      </c>
      <c r="E465" s="9" t="s">
        <v>2817</v>
      </c>
      <c r="F465" s="9" t="s">
        <v>2818</v>
      </c>
      <c r="G465" s="9" t="s">
        <v>738</v>
      </c>
    </row>
    <row r="466" spans="1:7" ht="27.75">
      <c r="A466" s="11">
        <v>464</v>
      </c>
      <c r="B466" s="9" t="s">
        <v>2819</v>
      </c>
      <c r="C466" s="9" t="s">
        <v>2820</v>
      </c>
      <c r="D466" s="9" t="s">
        <v>101</v>
      </c>
      <c r="E466" s="9" t="s">
        <v>2821</v>
      </c>
      <c r="F466" s="9" t="s">
        <v>2822</v>
      </c>
      <c r="G466" s="9" t="s">
        <v>738</v>
      </c>
    </row>
    <row r="467" spans="1:7" ht="27.75">
      <c r="A467" s="11">
        <v>465</v>
      </c>
      <c r="B467" s="9" t="s">
        <v>2823</v>
      </c>
      <c r="C467" s="9" t="s">
        <v>2824</v>
      </c>
      <c r="D467" s="9" t="s">
        <v>101</v>
      </c>
      <c r="E467" s="9" t="s">
        <v>2825</v>
      </c>
      <c r="F467" s="9" t="s">
        <v>2826</v>
      </c>
      <c r="G467" s="9" t="s">
        <v>738</v>
      </c>
    </row>
    <row r="468" spans="1:7" ht="27.75">
      <c r="A468" s="11">
        <v>466</v>
      </c>
      <c r="B468" s="9" t="s">
        <v>2827</v>
      </c>
      <c r="C468" s="9" t="s">
        <v>2828</v>
      </c>
      <c r="D468" s="9" t="s">
        <v>101</v>
      </c>
      <c r="E468" s="9" t="s">
        <v>2829</v>
      </c>
      <c r="F468" s="9" t="s">
        <v>2830</v>
      </c>
      <c r="G468" s="9" t="s">
        <v>738</v>
      </c>
    </row>
    <row r="469" spans="1:7" ht="27.75">
      <c r="A469" s="11">
        <v>467</v>
      </c>
      <c r="B469" s="9" t="s">
        <v>2831</v>
      </c>
      <c r="C469" s="9" t="s">
        <v>2832</v>
      </c>
      <c r="D469" s="9" t="s">
        <v>101</v>
      </c>
      <c r="E469" s="9" t="s">
        <v>2833</v>
      </c>
      <c r="F469" s="9" t="s">
        <v>2834</v>
      </c>
      <c r="G469" s="9" t="s">
        <v>738</v>
      </c>
    </row>
    <row r="470" spans="1:7" ht="27.75">
      <c r="A470" s="11">
        <v>468</v>
      </c>
      <c r="B470" s="9" t="s">
        <v>2835</v>
      </c>
      <c r="C470" s="9" t="s">
        <v>2836</v>
      </c>
      <c r="D470" s="9" t="s">
        <v>101</v>
      </c>
      <c r="E470" s="9" t="s">
        <v>2837</v>
      </c>
      <c r="F470" s="9" t="s">
        <v>2838</v>
      </c>
      <c r="G470" s="9" t="s">
        <v>738</v>
      </c>
    </row>
    <row r="471" spans="1:7" ht="15">
      <c r="A471" s="11">
        <v>469</v>
      </c>
      <c r="B471" s="9" t="s">
        <v>2839</v>
      </c>
      <c r="C471" s="9" t="s">
        <v>2840</v>
      </c>
      <c r="D471" s="9" t="s">
        <v>101</v>
      </c>
      <c r="E471" s="9" t="s">
        <v>2841</v>
      </c>
      <c r="F471" s="9" t="s">
        <v>2842</v>
      </c>
      <c r="G471" s="9" t="s">
        <v>2843</v>
      </c>
    </row>
    <row r="472" spans="1:7" ht="56.25">
      <c r="A472" s="11">
        <v>470</v>
      </c>
      <c r="B472" s="9" t="s">
        <v>2844</v>
      </c>
      <c r="C472" s="9" t="s">
        <v>2845</v>
      </c>
      <c r="D472" s="9" t="s">
        <v>101</v>
      </c>
      <c r="E472" s="9" t="s">
        <v>2846</v>
      </c>
      <c r="F472" s="9" t="s">
        <v>2847</v>
      </c>
      <c r="G472" s="9" t="s">
        <v>2848</v>
      </c>
    </row>
    <row r="473" spans="1:7" ht="27.75">
      <c r="A473" s="11">
        <v>471</v>
      </c>
      <c r="B473" s="9" t="s">
        <v>2849</v>
      </c>
      <c r="C473" s="9" t="s">
        <v>2850</v>
      </c>
      <c r="D473" s="9" t="s">
        <v>101</v>
      </c>
      <c r="E473" s="9" t="s">
        <v>2851</v>
      </c>
      <c r="F473" s="9" t="s">
        <v>2852</v>
      </c>
      <c r="G473" s="9" t="s">
        <v>565</v>
      </c>
    </row>
    <row r="474" spans="1:7" ht="27.75">
      <c r="A474" s="11">
        <v>472</v>
      </c>
      <c r="B474" s="9" t="s">
        <v>2853</v>
      </c>
      <c r="C474" s="9" t="s">
        <v>2854</v>
      </c>
      <c r="D474" s="9" t="s">
        <v>101</v>
      </c>
      <c r="E474" s="9" t="s">
        <v>2855</v>
      </c>
      <c r="F474" s="9" t="s">
        <v>2856</v>
      </c>
      <c r="G474" s="9" t="s">
        <v>565</v>
      </c>
    </row>
    <row r="475" spans="1:7" ht="27.75">
      <c r="A475" s="11">
        <v>473</v>
      </c>
      <c r="B475" s="9" t="s">
        <v>2857</v>
      </c>
      <c r="C475" s="9" t="s">
        <v>2858</v>
      </c>
      <c r="D475" s="9" t="s">
        <v>101</v>
      </c>
      <c r="E475" s="9" t="s">
        <v>2859</v>
      </c>
      <c r="F475" s="9" t="s">
        <v>2860</v>
      </c>
      <c r="G475" s="9" t="s">
        <v>2861</v>
      </c>
    </row>
    <row r="476" spans="1:7" ht="42">
      <c r="A476" s="11">
        <v>474</v>
      </c>
      <c r="B476" s="9" t="s">
        <v>2862</v>
      </c>
      <c r="C476" s="9" t="s">
        <v>2863</v>
      </c>
      <c r="D476" s="9" t="s">
        <v>101</v>
      </c>
      <c r="E476" s="9" t="s">
        <v>2864</v>
      </c>
      <c r="F476" s="9" t="s">
        <v>2865</v>
      </c>
      <c r="G476" s="9" t="s">
        <v>2866</v>
      </c>
    </row>
    <row r="477" spans="1:7" ht="27.75">
      <c r="A477" s="11">
        <v>475</v>
      </c>
      <c r="B477" s="9" t="s">
        <v>2867</v>
      </c>
      <c r="C477" s="9" t="s">
        <v>2868</v>
      </c>
      <c r="D477" s="9" t="s">
        <v>101</v>
      </c>
      <c r="E477" s="9" t="s">
        <v>2869</v>
      </c>
      <c r="F477" s="9" t="s">
        <v>2870</v>
      </c>
      <c r="G477" s="9" t="s">
        <v>2871</v>
      </c>
    </row>
    <row r="478" spans="1:7" ht="42">
      <c r="A478" s="11">
        <v>476</v>
      </c>
      <c r="B478" s="9" t="s">
        <v>2872</v>
      </c>
      <c r="C478" s="9" t="s">
        <v>2873</v>
      </c>
      <c r="D478" s="9" t="s">
        <v>101</v>
      </c>
      <c r="E478" s="9" t="s">
        <v>2874</v>
      </c>
      <c r="F478" s="9" t="s">
        <v>2875</v>
      </c>
      <c r="G478" s="9" t="s">
        <v>2871</v>
      </c>
    </row>
    <row r="479" spans="1:7" ht="56.25">
      <c r="A479" s="11">
        <v>477</v>
      </c>
      <c r="B479" s="9" t="s">
        <v>2876</v>
      </c>
      <c r="C479" s="9" t="s">
        <v>2877</v>
      </c>
      <c r="D479" s="9" t="s">
        <v>101</v>
      </c>
      <c r="E479" s="9" t="s">
        <v>2878</v>
      </c>
      <c r="F479" s="9" t="s">
        <v>2879</v>
      </c>
      <c r="G479" s="9" t="s">
        <v>1548</v>
      </c>
    </row>
    <row r="480" spans="1:7" ht="27.75">
      <c r="A480" s="11">
        <v>478</v>
      </c>
      <c r="B480" s="9" t="s">
        <v>2880</v>
      </c>
      <c r="C480" s="9" t="s">
        <v>2881</v>
      </c>
      <c r="D480" s="9" t="s">
        <v>101</v>
      </c>
      <c r="E480" s="9" t="s">
        <v>2882</v>
      </c>
      <c r="F480" s="9" t="s">
        <v>2883</v>
      </c>
      <c r="G480" s="9" t="s">
        <v>1548</v>
      </c>
    </row>
    <row r="481" spans="1:7" ht="56.25">
      <c r="A481" s="11">
        <v>479</v>
      </c>
      <c r="B481" s="9" t="s">
        <v>2884</v>
      </c>
      <c r="C481" s="9" t="s">
        <v>2885</v>
      </c>
      <c r="D481" s="9" t="s">
        <v>101</v>
      </c>
      <c r="E481" s="9" t="s">
        <v>2886</v>
      </c>
      <c r="F481" s="9" t="s">
        <v>2887</v>
      </c>
      <c r="G481" s="9" t="s">
        <v>1548</v>
      </c>
    </row>
    <row r="482" spans="1:7" ht="70.5">
      <c r="A482" s="11">
        <v>480</v>
      </c>
      <c r="B482" s="9" t="s">
        <v>2888</v>
      </c>
      <c r="C482" s="9" t="s">
        <v>2889</v>
      </c>
      <c r="D482" s="9" t="s">
        <v>101</v>
      </c>
      <c r="E482" s="9" t="s">
        <v>2890</v>
      </c>
      <c r="F482" s="9" t="s">
        <v>2891</v>
      </c>
      <c r="G482" s="9" t="s">
        <v>854</v>
      </c>
    </row>
    <row r="483" spans="1:7" ht="42">
      <c r="A483" s="11">
        <v>481</v>
      </c>
      <c r="B483" s="9" t="s">
        <v>2892</v>
      </c>
      <c r="C483" s="9" t="s">
        <v>2893</v>
      </c>
      <c r="D483" s="9" t="s">
        <v>101</v>
      </c>
      <c r="E483" s="9" t="s">
        <v>2894</v>
      </c>
      <c r="F483" s="9" t="s">
        <v>2895</v>
      </c>
      <c r="G483" s="9" t="s">
        <v>854</v>
      </c>
    </row>
    <row r="484" spans="1:7" ht="42">
      <c r="A484" s="11">
        <v>482</v>
      </c>
      <c r="B484" s="9" t="s">
        <v>2896</v>
      </c>
      <c r="C484" s="9" t="s">
        <v>2897</v>
      </c>
      <c r="D484" s="9" t="s">
        <v>74</v>
      </c>
      <c r="E484" s="9" t="s">
        <v>2898</v>
      </c>
      <c r="F484" s="9" t="s">
        <v>2899</v>
      </c>
      <c r="G484" s="9" t="s">
        <v>35</v>
      </c>
    </row>
    <row r="485" spans="1:7" ht="27.75">
      <c r="A485" s="11">
        <v>483</v>
      </c>
      <c r="B485" s="9" t="s">
        <v>2900</v>
      </c>
      <c r="C485" s="9" t="s">
        <v>2901</v>
      </c>
      <c r="D485" s="9" t="s">
        <v>74</v>
      </c>
      <c r="E485" s="9" t="s">
        <v>2902</v>
      </c>
      <c r="F485" s="9" t="s">
        <v>2903</v>
      </c>
      <c r="G485" s="9" t="s">
        <v>35</v>
      </c>
    </row>
    <row r="486" spans="1:7" ht="27.75">
      <c r="A486" s="11">
        <v>484</v>
      </c>
      <c r="B486" s="9" t="s">
        <v>2904</v>
      </c>
      <c r="C486" s="9" t="s">
        <v>2905</v>
      </c>
      <c r="D486" s="9" t="s">
        <v>74</v>
      </c>
      <c r="E486" s="9" t="s">
        <v>2906</v>
      </c>
      <c r="F486" s="9" t="s">
        <v>2907</v>
      </c>
      <c r="G486" s="9" t="s">
        <v>35</v>
      </c>
    </row>
    <row r="487" spans="1:7" ht="27.75">
      <c r="A487" s="11">
        <v>485</v>
      </c>
      <c r="B487" s="9" t="s">
        <v>2908</v>
      </c>
      <c r="C487" s="9" t="s">
        <v>2909</v>
      </c>
      <c r="D487" s="9" t="s">
        <v>74</v>
      </c>
      <c r="E487" s="9" t="s">
        <v>2910</v>
      </c>
      <c r="F487" s="9" t="s">
        <v>2911</v>
      </c>
      <c r="G487" s="9" t="s">
        <v>35</v>
      </c>
    </row>
    <row r="488" spans="1:7" ht="27.75">
      <c r="A488" s="11">
        <v>486</v>
      </c>
      <c r="B488" s="9" t="s">
        <v>2912</v>
      </c>
      <c r="C488" s="9" t="s">
        <v>2913</v>
      </c>
      <c r="D488" s="9" t="s">
        <v>74</v>
      </c>
      <c r="E488" s="9" t="s">
        <v>2914</v>
      </c>
      <c r="F488" s="9" t="s">
        <v>2915</v>
      </c>
      <c r="G488" s="9" t="s">
        <v>35</v>
      </c>
    </row>
    <row r="489" spans="1:7" ht="42">
      <c r="A489" s="11">
        <v>487</v>
      </c>
      <c r="B489" s="9" t="s">
        <v>2916</v>
      </c>
      <c r="C489" s="9" t="s">
        <v>2917</v>
      </c>
      <c r="D489" s="9" t="s">
        <v>74</v>
      </c>
      <c r="E489" s="9" t="s">
        <v>2918</v>
      </c>
      <c r="F489" s="9" t="s">
        <v>2919</v>
      </c>
      <c r="G489" s="9" t="s">
        <v>35</v>
      </c>
    </row>
    <row r="490" spans="1:7" ht="27.75">
      <c r="A490" s="11">
        <v>488</v>
      </c>
      <c r="B490" s="9" t="s">
        <v>2920</v>
      </c>
      <c r="C490" s="9" t="s">
        <v>2921</v>
      </c>
      <c r="D490" s="9" t="s">
        <v>74</v>
      </c>
      <c r="E490" s="9" t="s">
        <v>2922</v>
      </c>
      <c r="F490" s="9" t="s">
        <v>2923</v>
      </c>
      <c r="G490" s="9" t="s">
        <v>35</v>
      </c>
    </row>
    <row r="491" spans="1:7" ht="27.75">
      <c r="A491" s="11">
        <v>489</v>
      </c>
      <c r="B491" s="9" t="s">
        <v>2924</v>
      </c>
      <c r="C491" s="9" t="s">
        <v>2925</v>
      </c>
      <c r="D491" s="9" t="s">
        <v>74</v>
      </c>
      <c r="E491" s="9" t="s">
        <v>2926</v>
      </c>
      <c r="F491" s="9" t="s">
        <v>2927</v>
      </c>
      <c r="G491" s="9" t="s">
        <v>35</v>
      </c>
    </row>
    <row r="492" spans="1:7" ht="27.75">
      <c r="A492" s="11">
        <v>490</v>
      </c>
      <c r="B492" s="9" t="s">
        <v>2928</v>
      </c>
      <c r="C492" s="9" t="s">
        <v>2929</v>
      </c>
      <c r="D492" s="9" t="s">
        <v>74</v>
      </c>
      <c r="E492" s="9" t="s">
        <v>2930</v>
      </c>
      <c r="F492" s="9" t="s">
        <v>2931</v>
      </c>
      <c r="G492" s="9" t="s">
        <v>2272</v>
      </c>
    </row>
    <row r="493" spans="1:7" ht="27.75">
      <c r="A493" s="11">
        <v>491</v>
      </c>
      <c r="B493" s="9" t="s">
        <v>2932</v>
      </c>
      <c r="C493" s="9" t="s">
        <v>2933</v>
      </c>
      <c r="D493" s="9" t="s">
        <v>74</v>
      </c>
      <c r="E493" s="9" t="s">
        <v>2934</v>
      </c>
      <c r="F493" s="9" t="s">
        <v>2935</v>
      </c>
      <c r="G493" s="9" t="s">
        <v>2936</v>
      </c>
    </row>
    <row r="494" spans="1:7" ht="27.75">
      <c r="A494" s="11">
        <v>492</v>
      </c>
      <c r="B494" s="9" t="s">
        <v>2937</v>
      </c>
      <c r="C494" s="9" t="s">
        <v>2938</v>
      </c>
      <c r="D494" s="9" t="s">
        <v>74</v>
      </c>
      <c r="E494" s="9" t="s">
        <v>2939</v>
      </c>
      <c r="F494" s="9" t="s">
        <v>2940</v>
      </c>
      <c r="G494" s="9" t="s">
        <v>2941</v>
      </c>
    </row>
    <row r="495" spans="1:7" ht="42">
      <c r="A495" s="11">
        <v>493</v>
      </c>
      <c r="B495" s="9" t="s">
        <v>2942</v>
      </c>
      <c r="C495" s="9" t="s">
        <v>2943</v>
      </c>
      <c r="D495" s="9" t="s">
        <v>74</v>
      </c>
      <c r="E495" s="9" t="s">
        <v>2944</v>
      </c>
      <c r="F495" s="9" t="s">
        <v>2945</v>
      </c>
      <c r="G495" s="9" t="s">
        <v>2946</v>
      </c>
    </row>
    <row r="496" spans="1:7" ht="42">
      <c r="A496" s="11">
        <v>494</v>
      </c>
      <c r="B496" s="9" t="s">
        <v>2947</v>
      </c>
      <c r="C496" s="9" t="s">
        <v>2948</v>
      </c>
      <c r="D496" s="9" t="s">
        <v>74</v>
      </c>
      <c r="E496" s="9" t="s">
        <v>2949</v>
      </c>
      <c r="F496" s="9" t="s">
        <v>2950</v>
      </c>
      <c r="G496" s="9" t="s">
        <v>275</v>
      </c>
    </row>
    <row r="497" spans="1:7" ht="42">
      <c r="A497" s="11">
        <v>495</v>
      </c>
      <c r="B497" s="9" t="s">
        <v>2951</v>
      </c>
      <c r="C497" s="9" t="s">
        <v>2952</v>
      </c>
      <c r="D497" s="9" t="s">
        <v>74</v>
      </c>
      <c r="E497" s="9" t="s">
        <v>2953</v>
      </c>
      <c r="F497" s="9" t="s">
        <v>2954</v>
      </c>
      <c r="G497" s="9" t="s">
        <v>275</v>
      </c>
    </row>
    <row r="498" spans="1:7" ht="27.75">
      <c r="A498" s="11">
        <v>496</v>
      </c>
      <c r="B498" s="9" t="s">
        <v>2955</v>
      </c>
      <c r="C498" s="9" t="s">
        <v>2956</v>
      </c>
      <c r="D498" s="9" t="s">
        <v>74</v>
      </c>
      <c r="E498" s="9" t="s">
        <v>2957</v>
      </c>
      <c r="F498" s="9" t="s">
        <v>2958</v>
      </c>
      <c r="G498" s="9" t="s">
        <v>365</v>
      </c>
    </row>
    <row r="499" spans="1:7" ht="27.75">
      <c r="A499" s="11">
        <v>497</v>
      </c>
      <c r="B499" s="9" t="s">
        <v>2959</v>
      </c>
      <c r="C499" s="9" t="s">
        <v>2960</v>
      </c>
      <c r="D499" s="9" t="s">
        <v>74</v>
      </c>
      <c r="E499" s="9" t="s">
        <v>2961</v>
      </c>
      <c r="F499" s="9" t="s">
        <v>2962</v>
      </c>
      <c r="G499" s="9" t="s">
        <v>365</v>
      </c>
    </row>
    <row r="500" spans="1:7" ht="27.75">
      <c r="A500" s="11">
        <v>498</v>
      </c>
      <c r="B500" s="9" t="s">
        <v>2963</v>
      </c>
      <c r="C500" s="9" t="s">
        <v>2964</v>
      </c>
      <c r="D500" s="9" t="s">
        <v>74</v>
      </c>
      <c r="E500" s="9" t="s">
        <v>2965</v>
      </c>
      <c r="F500" s="9" t="s">
        <v>2966</v>
      </c>
      <c r="G500" s="9" t="s">
        <v>365</v>
      </c>
    </row>
    <row r="501" spans="1:7" ht="27.75">
      <c r="A501" s="11">
        <v>499</v>
      </c>
      <c r="B501" s="9" t="s">
        <v>2967</v>
      </c>
      <c r="C501" s="9" t="s">
        <v>2968</v>
      </c>
      <c r="D501" s="9" t="s">
        <v>74</v>
      </c>
      <c r="E501" s="9" t="s">
        <v>2969</v>
      </c>
      <c r="F501" s="9" t="s">
        <v>2970</v>
      </c>
      <c r="G501" s="9" t="s">
        <v>365</v>
      </c>
    </row>
    <row r="502" spans="1:7" ht="42">
      <c r="A502" s="11">
        <v>500</v>
      </c>
      <c r="B502" s="9" t="s">
        <v>2971</v>
      </c>
      <c r="C502" s="9" t="s">
        <v>2972</v>
      </c>
      <c r="D502" s="9" t="s">
        <v>74</v>
      </c>
      <c r="E502" s="9" t="s">
        <v>2973</v>
      </c>
      <c r="F502" s="9" t="s">
        <v>2974</v>
      </c>
      <c r="G502" s="9" t="s">
        <v>389</v>
      </c>
    </row>
    <row r="503" spans="1:7" ht="27.75">
      <c r="A503" s="11">
        <v>501</v>
      </c>
      <c r="B503" s="9" t="s">
        <v>2975</v>
      </c>
      <c r="C503" s="9" t="s">
        <v>2976</v>
      </c>
      <c r="D503" s="9" t="s">
        <v>74</v>
      </c>
      <c r="E503" s="9" t="s">
        <v>2977</v>
      </c>
      <c r="F503" s="9" t="s">
        <v>2978</v>
      </c>
      <c r="G503" s="9" t="s">
        <v>389</v>
      </c>
    </row>
    <row r="504" spans="1:7" ht="56.25">
      <c r="A504" s="11">
        <v>502</v>
      </c>
      <c r="B504" s="9" t="s">
        <v>2979</v>
      </c>
      <c r="C504" s="9" t="s">
        <v>2980</v>
      </c>
      <c r="D504" s="9" t="s">
        <v>74</v>
      </c>
      <c r="E504" s="9" t="s">
        <v>2981</v>
      </c>
      <c r="F504" s="9" t="s">
        <v>2982</v>
      </c>
      <c r="G504" s="9" t="s">
        <v>477</v>
      </c>
    </row>
    <row r="505" spans="1:7" ht="27.75">
      <c r="A505" s="11">
        <v>503</v>
      </c>
      <c r="B505" s="9" t="s">
        <v>2983</v>
      </c>
      <c r="C505" s="9" t="s">
        <v>2984</v>
      </c>
      <c r="D505" s="9" t="s">
        <v>74</v>
      </c>
      <c r="E505" s="9" t="s">
        <v>2985</v>
      </c>
      <c r="F505" s="9" t="s">
        <v>2986</v>
      </c>
      <c r="G505" s="9" t="s">
        <v>1915</v>
      </c>
    </row>
    <row r="506" spans="1:7" ht="27.75">
      <c r="A506" s="11">
        <v>504</v>
      </c>
      <c r="B506" s="9" t="s">
        <v>2987</v>
      </c>
      <c r="C506" s="9" t="s">
        <v>2988</v>
      </c>
      <c r="D506" s="9" t="s">
        <v>74</v>
      </c>
      <c r="E506" s="9" t="s">
        <v>2989</v>
      </c>
      <c r="F506" s="9" t="s">
        <v>2990</v>
      </c>
      <c r="G506" s="9" t="s">
        <v>1915</v>
      </c>
    </row>
    <row r="507" spans="1:7" ht="42">
      <c r="A507" s="11">
        <v>505</v>
      </c>
      <c r="B507" s="9" t="s">
        <v>2991</v>
      </c>
      <c r="C507" s="9" t="s">
        <v>2992</v>
      </c>
      <c r="D507" s="9" t="s">
        <v>74</v>
      </c>
      <c r="E507" s="9" t="s">
        <v>2993</v>
      </c>
      <c r="F507" s="9" t="s">
        <v>2994</v>
      </c>
      <c r="G507" s="9" t="s">
        <v>1915</v>
      </c>
    </row>
    <row r="508" spans="1:7" ht="56.25">
      <c r="A508" s="11">
        <v>506</v>
      </c>
      <c r="B508" s="9" t="s">
        <v>2995</v>
      </c>
      <c r="C508" s="9" t="s">
        <v>2996</v>
      </c>
      <c r="D508" s="9" t="s">
        <v>74</v>
      </c>
      <c r="E508" s="9" t="s">
        <v>2997</v>
      </c>
      <c r="F508" s="9" t="s">
        <v>2998</v>
      </c>
      <c r="G508" s="9" t="s">
        <v>557</v>
      </c>
    </row>
    <row r="509" spans="1:7" ht="42">
      <c r="A509" s="11">
        <v>507</v>
      </c>
      <c r="B509" s="9" t="s">
        <v>2999</v>
      </c>
      <c r="C509" s="9" t="s">
        <v>3000</v>
      </c>
      <c r="D509" s="9" t="s">
        <v>74</v>
      </c>
      <c r="E509" s="9" t="s">
        <v>3001</v>
      </c>
      <c r="F509" s="9" t="s">
        <v>3002</v>
      </c>
      <c r="G509" s="9" t="s">
        <v>557</v>
      </c>
    </row>
    <row r="510" spans="1:7" ht="15">
      <c r="A510" s="11">
        <v>508</v>
      </c>
      <c r="B510" s="9" t="s">
        <v>3003</v>
      </c>
      <c r="C510" s="9" t="s">
        <v>3004</v>
      </c>
      <c r="D510" s="9" t="s">
        <v>74</v>
      </c>
      <c r="E510" s="9" t="s">
        <v>3005</v>
      </c>
      <c r="F510" s="9" t="s">
        <v>3006</v>
      </c>
      <c r="G510" s="9" t="s">
        <v>557</v>
      </c>
    </row>
    <row r="511" spans="1:7" ht="42">
      <c r="A511" s="11">
        <v>509</v>
      </c>
      <c r="B511" s="9" t="s">
        <v>3007</v>
      </c>
      <c r="C511" s="9" t="s">
        <v>3008</v>
      </c>
      <c r="D511" s="9" t="s">
        <v>74</v>
      </c>
      <c r="E511" s="9" t="s">
        <v>3009</v>
      </c>
      <c r="F511" s="9" t="s">
        <v>3010</v>
      </c>
      <c r="G511" s="9" t="s">
        <v>738</v>
      </c>
    </row>
    <row r="512" spans="1:7" ht="27.75">
      <c r="A512" s="11">
        <v>510</v>
      </c>
      <c r="B512" s="9" t="s">
        <v>3011</v>
      </c>
      <c r="C512" s="9" t="s">
        <v>3012</v>
      </c>
      <c r="D512" s="9" t="s">
        <v>74</v>
      </c>
      <c r="E512" s="9" t="s">
        <v>3013</v>
      </c>
      <c r="F512" s="9" t="s">
        <v>3014</v>
      </c>
      <c r="G512" s="9" t="s">
        <v>738</v>
      </c>
    </row>
    <row r="513" spans="1:7" ht="42">
      <c r="A513" s="11">
        <v>511</v>
      </c>
      <c r="B513" s="9" t="s">
        <v>3015</v>
      </c>
      <c r="C513" s="9" t="s">
        <v>3016</v>
      </c>
      <c r="D513" s="9" t="s">
        <v>74</v>
      </c>
      <c r="E513" s="9" t="s">
        <v>3017</v>
      </c>
      <c r="F513" s="9" t="s">
        <v>3018</v>
      </c>
      <c r="G513" s="9" t="s">
        <v>738</v>
      </c>
    </row>
    <row r="514" spans="1:7" ht="27.75">
      <c r="A514" s="11">
        <v>512</v>
      </c>
      <c r="B514" s="9" t="s">
        <v>3019</v>
      </c>
      <c r="C514" s="9" t="s">
        <v>3020</v>
      </c>
      <c r="D514" s="9" t="s">
        <v>74</v>
      </c>
      <c r="E514" s="9" t="s">
        <v>3021</v>
      </c>
      <c r="F514" s="9" t="s">
        <v>3022</v>
      </c>
      <c r="G514" s="9" t="s">
        <v>738</v>
      </c>
    </row>
    <row r="515" spans="1:7" ht="27.75">
      <c r="A515" s="11">
        <v>513</v>
      </c>
      <c r="B515" s="9" t="s">
        <v>3023</v>
      </c>
      <c r="C515" s="9" t="s">
        <v>3024</v>
      </c>
      <c r="D515" s="9" t="s">
        <v>74</v>
      </c>
      <c r="E515" s="9" t="s">
        <v>3025</v>
      </c>
      <c r="F515" s="9" t="s">
        <v>3026</v>
      </c>
      <c r="G515" s="9" t="s">
        <v>738</v>
      </c>
    </row>
    <row r="516" spans="1:7" ht="42">
      <c r="A516" s="11">
        <v>514</v>
      </c>
      <c r="B516" s="9" t="s">
        <v>3027</v>
      </c>
      <c r="C516" s="9" t="s">
        <v>3028</v>
      </c>
      <c r="D516" s="9" t="s">
        <v>74</v>
      </c>
      <c r="E516" s="9" t="s">
        <v>3029</v>
      </c>
      <c r="F516" s="9" t="s">
        <v>3030</v>
      </c>
      <c r="G516" s="9" t="s">
        <v>738</v>
      </c>
    </row>
    <row r="517" spans="1:7" ht="56.25">
      <c r="A517" s="11">
        <v>515</v>
      </c>
      <c r="B517" s="9" t="s">
        <v>3031</v>
      </c>
      <c r="C517" s="9" t="s">
        <v>3032</v>
      </c>
      <c r="D517" s="9" t="s">
        <v>74</v>
      </c>
      <c r="E517" s="9" t="s">
        <v>3033</v>
      </c>
      <c r="F517" s="9" t="s">
        <v>3034</v>
      </c>
      <c r="G517" s="9" t="s">
        <v>854</v>
      </c>
    </row>
  </sheetData>
  <sheetProtection/>
  <mergeCells count="1">
    <mergeCell ref="A1:G1"/>
  </mergeCells>
  <printOptions/>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413"/>
  <sheetViews>
    <sheetView zoomScaleSheetLayoutView="100" workbookViewId="0" topLeftCell="A1">
      <selection activeCell="N6" sqref="N6"/>
    </sheetView>
  </sheetViews>
  <sheetFormatPr defaultColWidth="9.00390625" defaultRowHeight="14.25"/>
  <cols>
    <col min="1" max="1" width="5.75390625" style="1" customWidth="1"/>
    <col min="2" max="2" width="29.75390625" style="2" customWidth="1"/>
    <col min="3" max="3" width="8.75390625" style="1" customWidth="1"/>
    <col min="4" max="4" width="13.75390625" style="2" customWidth="1"/>
    <col min="5" max="5" width="24.50390625" style="1" customWidth="1"/>
    <col min="6" max="6" width="14.125" style="2" customWidth="1"/>
    <col min="7" max="7" width="24.625" style="1" customWidth="1"/>
    <col min="8" max="16384" width="9.00390625" style="1" customWidth="1"/>
  </cols>
  <sheetData>
    <row r="1" spans="1:7" ht="45" customHeight="1">
      <c r="A1" s="3" t="s">
        <v>3035</v>
      </c>
      <c r="B1" s="4"/>
      <c r="C1" s="5"/>
      <c r="D1" s="4"/>
      <c r="E1" s="5"/>
      <c r="F1" s="4"/>
      <c r="G1" s="5"/>
    </row>
    <row r="2" spans="1:7" ht="36" customHeight="1">
      <c r="A2" s="6" t="s">
        <v>1</v>
      </c>
      <c r="B2" s="6" t="s">
        <v>2</v>
      </c>
      <c r="C2" s="6" t="s">
        <v>3</v>
      </c>
      <c r="D2" s="6" t="s">
        <v>4</v>
      </c>
      <c r="E2" s="6" t="s">
        <v>5</v>
      </c>
      <c r="F2" s="6" t="s">
        <v>6</v>
      </c>
      <c r="G2" s="6" t="s">
        <v>7</v>
      </c>
    </row>
    <row r="3" spans="1:7" ht="56.25">
      <c r="A3" s="7">
        <v>1</v>
      </c>
      <c r="B3" s="8" t="s">
        <v>3036</v>
      </c>
      <c r="C3" s="8" t="s">
        <v>3037</v>
      </c>
      <c r="D3" s="9" t="s">
        <v>10</v>
      </c>
      <c r="E3" s="9" t="s">
        <v>3038</v>
      </c>
      <c r="F3" s="9" t="s">
        <v>3039</v>
      </c>
      <c r="G3" s="8" t="s">
        <v>13</v>
      </c>
    </row>
    <row r="4" spans="1:7" ht="56.25">
      <c r="A4" s="7">
        <v>2</v>
      </c>
      <c r="B4" s="8" t="s">
        <v>3040</v>
      </c>
      <c r="C4" s="8" t="s">
        <v>3041</v>
      </c>
      <c r="D4" s="9" t="s">
        <v>10</v>
      </c>
      <c r="E4" s="9" t="s">
        <v>3042</v>
      </c>
      <c r="F4" s="9" t="s">
        <v>3043</v>
      </c>
      <c r="G4" s="8" t="s">
        <v>13</v>
      </c>
    </row>
    <row r="5" spans="1:7" ht="27.75">
      <c r="A5" s="7">
        <v>3</v>
      </c>
      <c r="B5" s="8" t="s">
        <v>3044</v>
      </c>
      <c r="C5" s="8" t="s">
        <v>3045</v>
      </c>
      <c r="D5" s="9" t="s">
        <v>10</v>
      </c>
      <c r="E5" s="9" t="s">
        <v>3046</v>
      </c>
      <c r="F5" s="9" t="s">
        <v>3047</v>
      </c>
      <c r="G5" s="8" t="s">
        <v>13</v>
      </c>
    </row>
    <row r="6" spans="1:7" ht="56.25">
      <c r="A6" s="7">
        <v>4</v>
      </c>
      <c r="B6" s="8" t="s">
        <v>3048</v>
      </c>
      <c r="C6" s="8" t="s">
        <v>3049</v>
      </c>
      <c r="D6" s="9" t="s">
        <v>10</v>
      </c>
      <c r="E6" s="9" t="s">
        <v>3050</v>
      </c>
      <c r="F6" s="9" t="s">
        <v>3051</v>
      </c>
      <c r="G6" s="8" t="s">
        <v>13</v>
      </c>
    </row>
    <row r="7" spans="1:7" ht="84.75">
      <c r="A7" s="7">
        <v>5</v>
      </c>
      <c r="B7" s="8" t="s">
        <v>3052</v>
      </c>
      <c r="C7" s="8" t="s">
        <v>3053</v>
      </c>
      <c r="D7" s="9" t="s">
        <v>10</v>
      </c>
      <c r="E7" s="9" t="s">
        <v>3054</v>
      </c>
      <c r="F7" s="9" t="s">
        <v>3055</v>
      </c>
      <c r="G7" s="8" t="s">
        <v>13</v>
      </c>
    </row>
    <row r="8" spans="1:7" ht="42">
      <c r="A8" s="7">
        <v>6</v>
      </c>
      <c r="B8" s="8" t="s">
        <v>3056</v>
      </c>
      <c r="C8" s="8" t="s">
        <v>3057</v>
      </c>
      <c r="D8" s="9" t="s">
        <v>10</v>
      </c>
      <c r="E8" s="9" t="s">
        <v>3058</v>
      </c>
      <c r="F8" s="9" t="s">
        <v>3059</v>
      </c>
      <c r="G8" s="8" t="s">
        <v>13</v>
      </c>
    </row>
    <row r="9" spans="1:7" ht="56.25">
      <c r="A9" s="7">
        <v>7</v>
      </c>
      <c r="B9" s="8" t="s">
        <v>3060</v>
      </c>
      <c r="C9" s="8" t="s">
        <v>3061</v>
      </c>
      <c r="D9" s="9" t="s">
        <v>573</v>
      </c>
      <c r="E9" s="9" t="s">
        <v>3062</v>
      </c>
      <c r="F9" s="9" t="s">
        <v>3063</v>
      </c>
      <c r="G9" s="8" t="s">
        <v>13</v>
      </c>
    </row>
    <row r="10" spans="1:7" ht="27.75">
      <c r="A10" s="7">
        <v>8</v>
      </c>
      <c r="B10" s="8" t="s">
        <v>3064</v>
      </c>
      <c r="C10" s="8" t="s">
        <v>3065</v>
      </c>
      <c r="D10" s="9" t="s">
        <v>573</v>
      </c>
      <c r="E10" s="9" t="s">
        <v>3066</v>
      </c>
      <c r="F10" s="9" t="s">
        <v>966</v>
      </c>
      <c r="G10" s="8" t="s">
        <v>13</v>
      </c>
    </row>
    <row r="11" spans="1:7" ht="56.25">
      <c r="A11" s="7">
        <v>9</v>
      </c>
      <c r="B11" s="8" t="s">
        <v>3067</v>
      </c>
      <c r="C11" s="8" t="s">
        <v>3068</v>
      </c>
      <c r="D11" s="9" t="s">
        <v>573</v>
      </c>
      <c r="E11" s="9" t="s">
        <v>3069</v>
      </c>
      <c r="F11" s="9" t="s">
        <v>3070</v>
      </c>
      <c r="G11" s="8" t="s">
        <v>13</v>
      </c>
    </row>
    <row r="12" spans="1:7" ht="56.25">
      <c r="A12" s="7">
        <v>10</v>
      </c>
      <c r="B12" s="8" t="s">
        <v>3071</v>
      </c>
      <c r="C12" s="8" t="s">
        <v>3072</v>
      </c>
      <c r="D12" s="9" t="s">
        <v>573</v>
      </c>
      <c r="E12" s="9" t="s">
        <v>3073</v>
      </c>
      <c r="F12" s="9" t="s">
        <v>3074</v>
      </c>
      <c r="G12" s="8" t="s">
        <v>13</v>
      </c>
    </row>
    <row r="13" spans="1:7" ht="56.25">
      <c r="A13" s="7">
        <v>11</v>
      </c>
      <c r="B13" s="8" t="s">
        <v>3075</v>
      </c>
      <c r="C13" s="8" t="s">
        <v>3076</v>
      </c>
      <c r="D13" s="9" t="s">
        <v>573</v>
      </c>
      <c r="E13" s="9" t="s">
        <v>3077</v>
      </c>
      <c r="F13" s="9" t="s">
        <v>3078</v>
      </c>
      <c r="G13" s="8" t="s">
        <v>13</v>
      </c>
    </row>
    <row r="14" spans="1:7" ht="42">
      <c r="A14" s="7">
        <v>12</v>
      </c>
      <c r="B14" s="8" t="s">
        <v>3079</v>
      </c>
      <c r="C14" s="8" t="s">
        <v>3080</v>
      </c>
      <c r="D14" s="9" t="s">
        <v>573</v>
      </c>
      <c r="E14" s="9" t="s">
        <v>3081</v>
      </c>
      <c r="F14" s="9" t="s">
        <v>3082</v>
      </c>
      <c r="G14" s="8" t="s">
        <v>13</v>
      </c>
    </row>
    <row r="15" spans="1:7" ht="56.25">
      <c r="A15" s="7">
        <v>13</v>
      </c>
      <c r="B15" s="8" t="s">
        <v>3083</v>
      </c>
      <c r="C15" s="8" t="s">
        <v>3084</v>
      </c>
      <c r="D15" s="9" t="s">
        <v>573</v>
      </c>
      <c r="E15" s="9" t="s">
        <v>3085</v>
      </c>
      <c r="F15" s="9" t="s">
        <v>3086</v>
      </c>
      <c r="G15" s="8" t="s">
        <v>13</v>
      </c>
    </row>
    <row r="16" spans="1:7" ht="27.75">
      <c r="A16" s="7">
        <v>14</v>
      </c>
      <c r="B16" s="8" t="s">
        <v>3087</v>
      </c>
      <c r="C16" s="8" t="s">
        <v>3088</v>
      </c>
      <c r="D16" s="9" t="s">
        <v>573</v>
      </c>
      <c r="E16" s="9" t="s">
        <v>3089</v>
      </c>
      <c r="F16" s="9" t="s">
        <v>3090</v>
      </c>
      <c r="G16" s="8" t="s">
        <v>13</v>
      </c>
    </row>
    <row r="17" spans="1:7" ht="27.75">
      <c r="A17" s="7">
        <v>15</v>
      </c>
      <c r="B17" s="8" t="s">
        <v>3091</v>
      </c>
      <c r="C17" s="8" t="s">
        <v>3092</v>
      </c>
      <c r="D17" s="9" t="s">
        <v>573</v>
      </c>
      <c r="E17" s="9" t="s">
        <v>3093</v>
      </c>
      <c r="F17" s="9" t="s">
        <v>3094</v>
      </c>
      <c r="G17" s="8" t="s">
        <v>13</v>
      </c>
    </row>
    <row r="18" spans="1:7" ht="27.75">
      <c r="A18" s="7">
        <v>16</v>
      </c>
      <c r="B18" s="8" t="s">
        <v>3095</v>
      </c>
      <c r="C18" s="8" t="s">
        <v>3096</v>
      </c>
      <c r="D18" s="9" t="s">
        <v>573</v>
      </c>
      <c r="E18" s="9" t="s">
        <v>3097</v>
      </c>
      <c r="F18" s="9" t="s">
        <v>3098</v>
      </c>
      <c r="G18" s="8" t="s">
        <v>13</v>
      </c>
    </row>
    <row r="19" spans="1:7" ht="42">
      <c r="A19" s="7">
        <v>17</v>
      </c>
      <c r="B19" s="8" t="s">
        <v>3099</v>
      </c>
      <c r="C19" s="8" t="s">
        <v>3100</v>
      </c>
      <c r="D19" s="9" t="s">
        <v>573</v>
      </c>
      <c r="E19" s="9" t="s">
        <v>3101</v>
      </c>
      <c r="F19" s="9" t="s">
        <v>3102</v>
      </c>
      <c r="G19" s="8" t="s">
        <v>13</v>
      </c>
    </row>
    <row r="20" spans="1:7" ht="42">
      <c r="A20" s="7">
        <v>18</v>
      </c>
      <c r="B20" s="8" t="s">
        <v>3103</v>
      </c>
      <c r="C20" s="8" t="s">
        <v>3104</v>
      </c>
      <c r="D20" s="9" t="s">
        <v>573</v>
      </c>
      <c r="E20" s="9" t="s">
        <v>3105</v>
      </c>
      <c r="F20" s="9" t="s">
        <v>3106</v>
      </c>
      <c r="G20" s="8" t="s">
        <v>13</v>
      </c>
    </row>
    <row r="21" spans="1:7" ht="56.25">
      <c r="A21" s="7">
        <v>19</v>
      </c>
      <c r="B21" s="8" t="s">
        <v>3107</v>
      </c>
      <c r="C21" s="8" t="s">
        <v>3108</v>
      </c>
      <c r="D21" s="9" t="s">
        <v>175</v>
      </c>
      <c r="E21" s="9" t="s">
        <v>3109</v>
      </c>
      <c r="F21" s="9" t="s">
        <v>3110</v>
      </c>
      <c r="G21" s="8" t="s">
        <v>13</v>
      </c>
    </row>
    <row r="22" spans="1:7" ht="27.75">
      <c r="A22" s="7">
        <v>20</v>
      </c>
      <c r="B22" s="8" t="s">
        <v>3111</v>
      </c>
      <c r="C22" s="8" t="s">
        <v>3112</v>
      </c>
      <c r="D22" s="9" t="s">
        <v>175</v>
      </c>
      <c r="E22" s="9" t="s">
        <v>3113</v>
      </c>
      <c r="F22" s="9" t="s">
        <v>3114</v>
      </c>
      <c r="G22" s="8" t="s">
        <v>13</v>
      </c>
    </row>
    <row r="23" spans="1:7" ht="42">
      <c r="A23" s="7">
        <v>21</v>
      </c>
      <c r="B23" s="8" t="s">
        <v>3115</v>
      </c>
      <c r="C23" s="8" t="s">
        <v>3116</v>
      </c>
      <c r="D23" s="9" t="s">
        <v>175</v>
      </c>
      <c r="E23" s="9" t="s">
        <v>3117</v>
      </c>
      <c r="F23" s="9" t="s">
        <v>3118</v>
      </c>
      <c r="G23" s="8" t="s">
        <v>13</v>
      </c>
    </row>
    <row r="24" spans="1:7" ht="27.75">
      <c r="A24" s="7">
        <v>22</v>
      </c>
      <c r="B24" s="8" t="s">
        <v>3119</v>
      </c>
      <c r="C24" s="8" t="s">
        <v>3120</v>
      </c>
      <c r="D24" s="9" t="s">
        <v>175</v>
      </c>
      <c r="E24" s="9" t="s">
        <v>3121</v>
      </c>
      <c r="F24" s="9" t="s">
        <v>1584</v>
      </c>
      <c r="G24" s="8" t="s">
        <v>13</v>
      </c>
    </row>
    <row r="25" spans="1:7" ht="27.75">
      <c r="A25" s="7">
        <v>23</v>
      </c>
      <c r="B25" s="8" t="s">
        <v>3122</v>
      </c>
      <c r="C25" s="8" t="s">
        <v>3123</v>
      </c>
      <c r="D25" s="9" t="s">
        <v>175</v>
      </c>
      <c r="E25" s="9" t="s">
        <v>3124</v>
      </c>
      <c r="F25" s="9" t="s">
        <v>3125</v>
      </c>
      <c r="G25" s="8" t="s">
        <v>13</v>
      </c>
    </row>
    <row r="26" spans="1:7" ht="27.75">
      <c r="A26" s="7">
        <v>24</v>
      </c>
      <c r="B26" s="8" t="s">
        <v>3126</v>
      </c>
      <c r="C26" s="8" t="s">
        <v>3127</v>
      </c>
      <c r="D26" s="9" t="s">
        <v>180</v>
      </c>
      <c r="E26" s="9" t="s">
        <v>3128</v>
      </c>
      <c r="F26" s="9" t="s">
        <v>3129</v>
      </c>
      <c r="G26" s="8" t="s">
        <v>13</v>
      </c>
    </row>
    <row r="27" spans="1:7" ht="27.75">
      <c r="A27" s="7">
        <v>25</v>
      </c>
      <c r="B27" s="8" t="s">
        <v>3130</v>
      </c>
      <c r="C27" s="8" t="s">
        <v>3131</v>
      </c>
      <c r="D27" s="9" t="s">
        <v>180</v>
      </c>
      <c r="E27" s="9" t="s">
        <v>3132</v>
      </c>
      <c r="F27" s="9" t="s">
        <v>3133</v>
      </c>
      <c r="G27" s="8" t="s">
        <v>13</v>
      </c>
    </row>
    <row r="28" spans="1:7" ht="27.75">
      <c r="A28" s="7">
        <v>26</v>
      </c>
      <c r="B28" s="8" t="s">
        <v>3134</v>
      </c>
      <c r="C28" s="8" t="s">
        <v>3135</v>
      </c>
      <c r="D28" s="9" t="s">
        <v>180</v>
      </c>
      <c r="E28" s="9" t="s">
        <v>3136</v>
      </c>
      <c r="F28" s="9" t="s">
        <v>3137</v>
      </c>
      <c r="G28" s="8" t="s">
        <v>13</v>
      </c>
    </row>
    <row r="29" spans="1:7" ht="27.75">
      <c r="A29" s="7">
        <v>27</v>
      </c>
      <c r="B29" s="8" t="s">
        <v>3138</v>
      </c>
      <c r="C29" s="8" t="s">
        <v>3139</v>
      </c>
      <c r="D29" s="9" t="s">
        <v>180</v>
      </c>
      <c r="E29" s="9" t="s">
        <v>3140</v>
      </c>
      <c r="F29" s="9" t="s">
        <v>3141</v>
      </c>
      <c r="G29" s="8" t="s">
        <v>13</v>
      </c>
    </row>
    <row r="30" spans="1:7" ht="42">
      <c r="A30" s="7">
        <v>28</v>
      </c>
      <c r="B30" s="8" t="s">
        <v>3142</v>
      </c>
      <c r="C30" s="8" t="s">
        <v>3143</v>
      </c>
      <c r="D30" s="9" t="s">
        <v>180</v>
      </c>
      <c r="E30" s="9" t="s">
        <v>3144</v>
      </c>
      <c r="F30" s="9" t="s">
        <v>3145</v>
      </c>
      <c r="G30" s="8" t="s">
        <v>13</v>
      </c>
    </row>
    <row r="31" spans="1:7" ht="27.75">
      <c r="A31" s="7">
        <v>29</v>
      </c>
      <c r="B31" s="8" t="s">
        <v>3146</v>
      </c>
      <c r="C31" s="8" t="s">
        <v>3147</v>
      </c>
      <c r="D31" s="9" t="s">
        <v>180</v>
      </c>
      <c r="E31" s="9" t="s">
        <v>3148</v>
      </c>
      <c r="F31" s="9" t="s">
        <v>3149</v>
      </c>
      <c r="G31" s="8" t="s">
        <v>13</v>
      </c>
    </row>
    <row r="32" spans="1:7" ht="99">
      <c r="A32" s="7">
        <v>30</v>
      </c>
      <c r="B32" s="8" t="s">
        <v>3150</v>
      </c>
      <c r="C32" s="8" t="s">
        <v>3151</v>
      </c>
      <c r="D32" s="9" t="s">
        <v>180</v>
      </c>
      <c r="E32" s="9" t="s">
        <v>3152</v>
      </c>
      <c r="F32" s="9" t="s">
        <v>3153</v>
      </c>
      <c r="G32" s="8" t="s">
        <v>13</v>
      </c>
    </row>
    <row r="33" spans="1:7" ht="27.75">
      <c r="A33" s="7">
        <v>31</v>
      </c>
      <c r="B33" s="8" t="s">
        <v>3154</v>
      </c>
      <c r="C33" s="8" t="s">
        <v>3155</v>
      </c>
      <c r="D33" s="9" t="s">
        <v>180</v>
      </c>
      <c r="E33" s="9" t="s">
        <v>3156</v>
      </c>
      <c r="F33" s="9" t="s">
        <v>3157</v>
      </c>
      <c r="G33" s="8" t="s">
        <v>13</v>
      </c>
    </row>
    <row r="34" spans="1:7" ht="27.75">
      <c r="A34" s="7">
        <v>32</v>
      </c>
      <c r="B34" s="8" t="s">
        <v>3158</v>
      </c>
      <c r="C34" s="8" t="s">
        <v>3159</v>
      </c>
      <c r="D34" s="9" t="s">
        <v>180</v>
      </c>
      <c r="E34" s="9" t="s">
        <v>3160</v>
      </c>
      <c r="F34" s="9" t="s">
        <v>3161</v>
      </c>
      <c r="G34" s="8" t="s">
        <v>13</v>
      </c>
    </row>
    <row r="35" spans="1:7" ht="56.25">
      <c r="A35" s="7">
        <v>33</v>
      </c>
      <c r="B35" s="8" t="s">
        <v>3162</v>
      </c>
      <c r="C35" s="8" t="s">
        <v>3163</v>
      </c>
      <c r="D35" s="9" t="s">
        <v>24</v>
      </c>
      <c r="E35" s="9" t="s">
        <v>3164</v>
      </c>
      <c r="F35" s="9" t="s">
        <v>3165</v>
      </c>
      <c r="G35" s="8" t="s">
        <v>13</v>
      </c>
    </row>
    <row r="36" spans="1:7" ht="56.25">
      <c r="A36" s="7">
        <v>34</v>
      </c>
      <c r="B36" s="8" t="s">
        <v>3166</v>
      </c>
      <c r="C36" s="8" t="s">
        <v>3167</v>
      </c>
      <c r="D36" s="9" t="s">
        <v>66</v>
      </c>
      <c r="E36" s="9" t="s">
        <v>3168</v>
      </c>
      <c r="F36" s="9" t="s">
        <v>3169</v>
      </c>
      <c r="G36" s="8" t="s">
        <v>13</v>
      </c>
    </row>
    <row r="37" spans="1:7" ht="42">
      <c r="A37" s="7">
        <v>35</v>
      </c>
      <c r="B37" s="8" t="s">
        <v>3170</v>
      </c>
      <c r="C37" s="8" t="s">
        <v>3171</v>
      </c>
      <c r="D37" s="9" t="s">
        <v>66</v>
      </c>
      <c r="E37" s="9" t="s">
        <v>3172</v>
      </c>
      <c r="F37" s="9" t="s">
        <v>3173</v>
      </c>
      <c r="G37" s="8" t="s">
        <v>13</v>
      </c>
    </row>
    <row r="38" spans="1:7" ht="27.75">
      <c r="A38" s="7">
        <v>36</v>
      </c>
      <c r="B38" s="8" t="s">
        <v>3174</v>
      </c>
      <c r="C38" s="8" t="s">
        <v>3175</v>
      </c>
      <c r="D38" s="9" t="s">
        <v>66</v>
      </c>
      <c r="E38" s="9" t="s">
        <v>3176</v>
      </c>
      <c r="F38" s="9" t="s">
        <v>3177</v>
      </c>
      <c r="G38" s="8" t="s">
        <v>13</v>
      </c>
    </row>
    <row r="39" spans="1:7" ht="42">
      <c r="A39" s="7">
        <v>37</v>
      </c>
      <c r="B39" s="8" t="s">
        <v>3178</v>
      </c>
      <c r="C39" s="8" t="s">
        <v>3179</v>
      </c>
      <c r="D39" s="9" t="s">
        <v>10</v>
      </c>
      <c r="E39" s="9" t="s">
        <v>3180</v>
      </c>
      <c r="F39" s="9" t="s">
        <v>2911</v>
      </c>
      <c r="G39" s="8" t="s">
        <v>35</v>
      </c>
    </row>
    <row r="40" spans="1:7" ht="27.75">
      <c r="A40" s="7">
        <v>38</v>
      </c>
      <c r="B40" s="8" t="s">
        <v>3181</v>
      </c>
      <c r="C40" s="8" t="s">
        <v>3182</v>
      </c>
      <c r="D40" s="9" t="s">
        <v>573</v>
      </c>
      <c r="E40" s="9" t="s">
        <v>3183</v>
      </c>
      <c r="F40" s="9" t="s">
        <v>3184</v>
      </c>
      <c r="G40" s="8" t="s">
        <v>35</v>
      </c>
    </row>
    <row r="41" spans="1:7" ht="27.75">
      <c r="A41" s="7">
        <v>39</v>
      </c>
      <c r="B41" s="8" t="s">
        <v>3185</v>
      </c>
      <c r="C41" s="8" t="s">
        <v>3186</v>
      </c>
      <c r="D41" s="9" t="s">
        <v>573</v>
      </c>
      <c r="E41" s="9" t="s">
        <v>3187</v>
      </c>
      <c r="F41" s="9" t="s">
        <v>3188</v>
      </c>
      <c r="G41" s="8" t="s">
        <v>35</v>
      </c>
    </row>
    <row r="42" spans="1:7" ht="27.75">
      <c r="A42" s="7">
        <v>40</v>
      </c>
      <c r="B42" s="8" t="s">
        <v>3189</v>
      </c>
      <c r="C42" s="8" t="s">
        <v>3190</v>
      </c>
      <c r="D42" s="9" t="s">
        <v>573</v>
      </c>
      <c r="E42" s="9" t="s">
        <v>3191</v>
      </c>
      <c r="F42" s="9" t="s">
        <v>3192</v>
      </c>
      <c r="G42" s="8" t="s">
        <v>35</v>
      </c>
    </row>
    <row r="43" spans="1:7" ht="27.75">
      <c r="A43" s="7">
        <v>41</v>
      </c>
      <c r="B43" s="8" t="s">
        <v>3193</v>
      </c>
      <c r="C43" s="8" t="s">
        <v>3194</v>
      </c>
      <c r="D43" s="9" t="s">
        <v>573</v>
      </c>
      <c r="E43" s="9" t="s">
        <v>3195</v>
      </c>
      <c r="F43" s="9" t="s">
        <v>3196</v>
      </c>
      <c r="G43" s="8" t="s">
        <v>35</v>
      </c>
    </row>
    <row r="44" spans="1:7" ht="27.75">
      <c r="A44" s="7">
        <v>42</v>
      </c>
      <c r="B44" s="8" t="s">
        <v>3197</v>
      </c>
      <c r="C44" s="8" t="s">
        <v>3198</v>
      </c>
      <c r="D44" s="9" t="s">
        <v>32</v>
      </c>
      <c r="E44" s="9" t="s">
        <v>3199</v>
      </c>
      <c r="F44" s="9" t="s">
        <v>3200</v>
      </c>
      <c r="G44" s="8" t="s">
        <v>35</v>
      </c>
    </row>
    <row r="45" spans="1:7" ht="27.75">
      <c r="A45" s="7">
        <v>43</v>
      </c>
      <c r="B45" s="8" t="s">
        <v>3201</v>
      </c>
      <c r="C45" s="8" t="s">
        <v>3202</v>
      </c>
      <c r="D45" s="9" t="s">
        <v>32</v>
      </c>
      <c r="E45" s="9" t="s">
        <v>3203</v>
      </c>
      <c r="F45" s="9" t="s">
        <v>3204</v>
      </c>
      <c r="G45" s="8" t="s">
        <v>35</v>
      </c>
    </row>
    <row r="46" spans="1:7" ht="15">
      <c r="A46" s="7">
        <v>44</v>
      </c>
      <c r="B46" s="8" t="s">
        <v>3205</v>
      </c>
      <c r="C46" s="8" t="s">
        <v>3206</v>
      </c>
      <c r="D46" s="9" t="s">
        <v>32</v>
      </c>
      <c r="E46" s="9" t="s">
        <v>3207</v>
      </c>
      <c r="F46" s="9" t="s">
        <v>3208</v>
      </c>
      <c r="G46" s="8" t="s">
        <v>35</v>
      </c>
    </row>
    <row r="47" spans="1:7" ht="27.75">
      <c r="A47" s="7">
        <v>45</v>
      </c>
      <c r="B47" s="8" t="s">
        <v>3209</v>
      </c>
      <c r="C47" s="8" t="s">
        <v>3210</v>
      </c>
      <c r="D47" s="9" t="s">
        <v>32</v>
      </c>
      <c r="E47" s="9" t="s">
        <v>3211</v>
      </c>
      <c r="F47" s="9" t="s">
        <v>3212</v>
      </c>
      <c r="G47" s="8" t="s">
        <v>35</v>
      </c>
    </row>
    <row r="48" spans="1:7" ht="42">
      <c r="A48" s="7">
        <v>46</v>
      </c>
      <c r="B48" s="8" t="s">
        <v>3213</v>
      </c>
      <c r="C48" s="8" t="s">
        <v>3214</v>
      </c>
      <c r="D48" s="9" t="s">
        <v>32</v>
      </c>
      <c r="E48" s="9" t="s">
        <v>3215</v>
      </c>
      <c r="F48" s="9" t="s">
        <v>3216</v>
      </c>
      <c r="G48" s="8" t="s">
        <v>35</v>
      </c>
    </row>
    <row r="49" spans="1:7" ht="42">
      <c r="A49" s="7">
        <v>47</v>
      </c>
      <c r="B49" s="8" t="s">
        <v>3217</v>
      </c>
      <c r="C49" s="8" t="s">
        <v>3218</v>
      </c>
      <c r="D49" s="9" t="s">
        <v>32</v>
      </c>
      <c r="E49" s="9" t="s">
        <v>3219</v>
      </c>
      <c r="F49" s="9" t="s">
        <v>3220</v>
      </c>
      <c r="G49" s="8" t="s">
        <v>35</v>
      </c>
    </row>
    <row r="50" spans="1:7" ht="27.75">
      <c r="A50" s="7">
        <v>48</v>
      </c>
      <c r="B50" s="8" t="s">
        <v>3221</v>
      </c>
      <c r="C50" s="8" t="s">
        <v>3222</v>
      </c>
      <c r="D50" s="9" t="s">
        <v>32</v>
      </c>
      <c r="E50" s="9" t="s">
        <v>3223</v>
      </c>
      <c r="F50" s="9" t="s">
        <v>3224</v>
      </c>
      <c r="G50" s="8" t="s">
        <v>35</v>
      </c>
    </row>
    <row r="51" spans="1:7" ht="15">
      <c r="A51" s="7">
        <v>49</v>
      </c>
      <c r="B51" s="8" t="s">
        <v>3225</v>
      </c>
      <c r="C51" s="8" t="s">
        <v>3226</v>
      </c>
      <c r="D51" s="9" t="s">
        <v>24</v>
      </c>
      <c r="E51" s="9" t="s">
        <v>3227</v>
      </c>
      <c r="F51" s="9" t="s">
        <v>3228</v>
      </c>
      <c r="G51" s="8" t="s">
        <v>35</v>
      </c>
    </row>
    <row r="52" spans="1:7" ht="42">
      <c r="A52" s="7">
        <v>50</v>
      </c>
      <c r="B52" s="8" t="s">
        <v>3229</v>
      </c>
      <c r="C52" s="8" t="s">
        <v>3230</v>
      </c>
      <c r="D52" s="9" t="s">
        <v>24</v>
      </c>
      <c r="E52" s="9" t="s">
        <v>3231</v>
      </c>
      <c r="F52" s="9" t="s">
        <v>3232</v>
      </c>
      <c r="G52" s="8" t="s">
        <v>35</v>
      </c>
    </row>
    <row r="53" spans="1:7" ht="15">
      <c r="A53" s="7">
        <v>51</v>
      </c>
      <c r="B53" s="8" t="s">
        <v>3233</v>
      </c>
      <c r="C53" s="8" t="s">
        <v>3234</v>
      </c>
      <c r="D53" s="9" t="s">
        <v>24</v>
      </c>
      <c r="E53" s="9" t="s">
        <v>3235</v>
      </c>
      <c r="F53" s="9" t="s">
        <v>3236</v>
      </c>
      <c r="G53" s="8" t="s">
        <v>35</v>
      </c>
    </row>
    <row r="54" spans="1:7" ht="27.75">
      <c r="A54" s="7">
        <v>52</v>
      </c>
      <c r="B54" s="8" t="s">
        <v>3237</v>
      </c>
      <c r="C54" s="8" t="s">
        <v>3238</v>
      </c>
      <c r="D54" s="9" t="s">
        <v>24</v>
      </c>
      <c r="E54" s="9" t="s">
        <v>3239</v>
      </c>
      <c r="F54" s="9" t="s">
        <v>3240</v>
      </c>
      <c r="G54" s="8" t="s">
        <v>35</v>
      </c>
    </row>
    <row r="55" spans="1:7" ht="42">
      <c r="A55" s="7">
        <v>53</v>
      </c>
      <c r="B55" s="8" t="s">
        <v>3241</v>
      </c>
      <c r="C55" s="8" t="s">
        <v>3242</v>
      </c>
      <c r="D55" s="9" t="s">
        <v>24</v>
      </c>
      <c r="E55" s="9" t="s">
        <v>3243</v>
      </c>
      <c r="F55" s="9" t="s">
        <v>3244</v>
      </c>
      <c r="G55" s="8" t="s">
        <v>35</v>
      </c>
    </row>
    <row r="56" spans="1:7" ht="27.75">
      <c r="A56" s="7">
        <v>54</v>
      </c>
      <c r="B56" s="8" t="s">
        <v>3245</v>
      </c>
      <c r="C56" s="8" t="s">
        <v>3246</v>
      </c>
      <c r="D56" s="9" t="s">
        <v>24</v>
      </c>
      <c r="E56" s="9" t="s">
        <v>3247</v>
      </c>
      <c r="F56" s="9" t="s">
        <v>3248</v>
      </c>
      <c r="G56" s="8" t="s">
        <v>35</v>
      </c>
    </row>
    <row r="57" spans="1:7" ht="27.75">
      <c r="A57" s="7">
        <v>55</v>
      </c>
      <c r="B57" s="8" t="s">
        <v>3249</v>
      </c>
      <c r="C57" s="8" t="s">
        <v>3250</v>
      </c>
      <c r="D57" s="9" t="s">
        <v>24</v>
      </c>
      <c r="E57" s="9" t="s">
        <v>3251</v>
      </c>
      <c r="F57" s="9" t="s">
        <v>3252</v>
      </c>
      <c r="G57" s="8" t="s">
        <v>35</v>
      </c>
    </row>
    <row r="58" spans="1:7" ht="27.75">
      <c r="A58" s="7">
        <v>56</v>
      </c>
      <c r="B58" s="8" t="s">
        <v>3253</v>
      </c>
      <c r="C58" s="8" t="s">
        <v>3254</v>
      </c>
      <c r="D58" s="9" t="s">
        <v>24</v>
      </c>
      <c r="E58" s="9" t="s">
        <v>3255</v>
      </c>
      <c r="F58" s="9" t="s">
        <v>3256</v>
      </c>
      <c r="G58" s="8" t="s">
        <v>35</v>
      </c>
    </row>
    <row r="59" spans="1:7" ht="15">
      <c r="A59" s="7">
        <v>57</v>
      </c>
      <c r="B59" s="8" t="s">
        <v>3257</v>
      </c>
      <c r="C59" s="8" t="s">
        <v>3258</v>
      </c>
      <c r="D59" s="9" t="s">
        <v>24</v>
      </c>
      <c r="E59" s="9" t="s">
        <v>3259</v>
      </c>
      <c r="F59" s="9" t="s">
        <v>3260</v>
      </c>
      <c r="G59" s="8" t="s">
        <v>35</v>
      </c>
    </row>
    <row r="60" spans="1:7" ht="27.75">
      <c r="A60" s="7">
        <v>58</v>
      </c>
      <c r="B60" s="8" t="s">
        <v>3261</v>
      </c>
      <c r="C60" s="8" t="s">
        <v>3262</v>
      </c>
      <c r="D60" s="9" t="s">
        <v>66</v>
      </c>
      <c r="E60" s="9" t="s">
        <v>3263</v>
      </c>
      <c r="F60" s="9" t="s">
        <v>3264</v>
      </c>
      <c r="G60" s="8" t="s">
        <v>35</v>
      </c>
    </row>
    <row r="61" spans="1:7" ht="27.75">
      <c r="A61" s="7">
        <v>59</v>
      </c>
      <c r="B61" s="8" t="s">
        <v>3265</v>
      </c>
      <c r="C61" s="8" t="s">
        <v>3266</v>
      </c>
      <c r="D61" s="9" t="s">
        <v>66</v>
      </c>
      <c r="E61" s="9" t="s">
        <v>3267</v>
      </c>
      <c r="F61" s="9" t="s">
        <v>3268</v>
      </c>
      <c r="G61" s="8" t="s">
        <v>35</v>
      </c>
    </row>
    <row r="62" spans="1:7" ht="27.75">
      <c r="A62" s="7">
        <v>60</v>
      </c>
      <c r="B62" s="8" t="s">
        <v>3269</v>
      </c>
      <c r="C62" s="8" t="s">
        <v>3270</v>
      </c>
      <c r="D62" s="9" t="s">
        <v>66</v>
      </c>
      <c r="E62" s="9" t="s">
        <v>3271</v>
      </c>
      <c r="F62" s="9" t="s">
        <v>3272</v>
      </c>
      <c r="G62" s="8" t="s">
        <v>35</v>
      </c>
    </row>
    <row r="63" spans="1:7" ht="27.75">
      <c r="A63" s="7">
        <v>61</v>
      </c>
      <c r="B63" s="8" t="s">
        <v>3273</v>
      </c>
      <c r="C63" s="8" t="s">
        <v>3274</v>
      </c>
      <c r="D63" s="9" t="s">
        <v>66</v>
      </c>
      <c r="E63" s="9" t="s">
        <v>3275</v>
      </c>
      <c r="F63" s="9" t="s">
        <v>3276</v>
      </c>
      <c r="G63" s="8" t="s">
        <v>35</v>
      </c>
    </row>
    <row r="64" spans="1:7" ht="27.75">
      <c r="A64" s="7">
        <v>62</v>
      </c>
      <c r="B64" s="8" t="s">
        <v>3277</v>
      </c>
      <c r="C64" s="8" t="s">
        <v>3278</v>
      </c>
      <c r="D64" s="9" t="s">
        <v>66</v>
      </c>
      <c r="E64" s="9" t="s">
        <v>3279</v>
      </c>
      <c r="F64" s="9" t="s">
        <v>3280</v>
      </c>
      <c r="G64" s="8" t="s">
        <v>35</v>
      </c>
    </row>
    <row r="65" spans="1:7" ht="27.75">
      <c r="A65" s="7">
        <v>63</v>
      </c>
      <c r="B65" s="8" t="s">
        <v>3281</v>
      </c>
      <c r="C65" s="8" t="s">
        <v>3282</v>
      </c>
      <c r="D65" s="9" t="s">
        <v>66</v>
      </c>
      <c r="E65" s="9" t="s">
        <v>3283</v>
      </c>
      <c r="F65" s="9" t="s">
        <v>3284</v>
      </c>
      <c r="G65" s="8" t="s">
        <v>35</v>
      </c>
    </row>
    <row r="66" spans="1:7" ht="27.75">
      <c r="A66" s="7">
        <v>64</v>
      </c>
      <c r="B66" s="8" t="s">
        <v>3285</v>
      </c>
      <c r="C66" s="8" t="s">
        <v>3286</v>
      </c>
      <c r="D66" s="9" t="s">
        <v>66</v>
      </c>
      <c r="E66" s="9" t="s">
        <v>3287</v>
      </c>
      <c r="F66" s="9" t="s">
        <v>3288</v>
      </c>
      <c r="G66" s="8" t="s">
        <v>35</v>
      </c>
    </row>
    <row r="67" spans="1:7" ht="27.75">
      <c r="A67" s="7">
        <v>65</v>
      </c>
      <c r="B67" s="8" t="s">
        <v>3289</v>
      </c>
      <c r="C67" s="8" t="s">
        <v>3290</v>
      </c>
      <c r="D67" s="9" t="s">
        <v>66</v>
      </c>
      <c r="E67" s="9" t="s">
        <v>3291</v>
      </c>
      <c r="F67" s="9" t="s">
        <v>3292</v>
      </c>
      <c r="G67" s="8" t="s">
        <v>35</v>
      </c>
    </row>
    <row r="68" spans="1:7" ht="27.75">
      <c r="A68" s="7">
        <v>66</v>
      </c>
      <c r="B68" s="8" t="s">
        <v>3293</v>
      </c>
      <c r="C68" s="8" t="s">
        <v>3294</v>
      </c>
      <c r="D68" s="9" t="s">
        <v>66</v>
      </c>
      <c r="E68" s="9" t="s">
        <v>3295</v>
      </c>
      <c r="F68" s="9" t="s">
        <v>3296</v>
      </c>
      <c r="G68" s="8" t="s">
        <v>35</v>
      </c>
    </row>
    <row r="69" spans="1:7" ht="27.75">
      <c r="A69" s="7">
        <v>67</v>
      </c>
      <c r="B69" s="8" t="s">
        <v>3297</v>
      </c>
      <c r="C69" s="8" t="s">
        <v>3298</v>
      </c>
      <c r="D69" s="9" t="s">
        <v>66</v>
      </c>
      <c r="E69" s="9" t="s">
        <v>3299</v>
      </c>
      <c r="F69" s="9" t="s">
        <v>3300</v>
      </c>
      <c r="G69" s="8" t="s">
        <v>35</v>
      </c>
    </row>
    <row r="70" spans="1:7" ht="27.75">
      <c r="A70" s="7">
        <v>68</v>
      </c>
      <c r="B70" s="8" t="s">
        <v>3301</v>
      </c>
      <c r="C70" s="8" t="s">
        <v>3302</v>
      </c>
      <c r="D70" s="9" t="s">
        <v>66</v>
      </c>
      <c r="E70" s="9" t="s">
        <v>3303</v>
      </c>
      <c r="F70" s="9" t="s">
        <v>3304</v>
      </c>
      <c r="G70" s="8" t="s">
        <v>35</v>
      </c>
    </row>
    <row r="71" spans="1:7" ht="27.75">
      <c r="A71" s="7">
        <v>69</v>
      </c>
      <c r="B71" s="8" t="s">
        <v>3305</v>
      </c>
      <c r="C71" s="8" t="s">
        <v>3306</v>
      </c>
      <c r="D71" s="9" t="s">
        <v>66</v>
      </c>
      <c r="E71" s="9" t="s">
        <v>3307</v>
      </c>
      <c r="F71" s="9" t="s">
        <v>3308</v>
      </c>
      <c r="G71" s="8" t="s">
        <v>35</v>
      </c>
    </row>
    <row r="72" spans="1:7" ht="27.75">
      <c r="A72" s="7">
        <v>70</v>
      </c>
      <c r="B72" s="8" t="s">
        <v>3309</v>
      </c>
      <c r="C72" s="8" t="s">
        <v>3310</v>
      </c>
      <c r="D72" s="9" t="s">
        <v>66</v>
      </c>
      <c r="E72" s="9" t="s">
        <v>3311</v>
      </c>
      <c r="F72" s="9" t="s">
        <v>3312</v>
      </c>
      <c r="G72" s="8" t="s">
        <v>35</v>
      </c>
    </row>
    <row r="73" spans="1:7" ht="42">
      <c r="A73" s="7">
        <v>71</v>
      </c>
      <c r="B73" s="8" t="s">
        <v>3313</v>
      </c>
      <c r="C73" s="8" t="s">
        <v>3314</v>
      </c>
      <c r="D73" s="9" t="s">
        <v>66</v>
      </c>
      <c r="E73" s="9" t="s">
        <v>3315</v>
      </c>
      <c r="F73" s="9" t="s">
        <v>3316</v>
      </c>
      <c r="G73" s="8" t="s">
        <v>35</v>
      </c>
    </row>
    <row r="74" spans="1:7" ht="27.75">
      <c r="A74" s="7">
        <v>72</v>
      </c>
      <c r="B74" s="8" t="s">
        <v>3317</v>
      </c>
      <c r="C74" s="8" t="s">
        <v>3318</v>
      </c>
      <c r="D74" s="9" t="s">
        <v>66</v>
      </c>
      <c r="E74" s="9" t="s">
        <v>3319</v>
      </c>
      <c r="F74" s="9" t="s">
        <v>3320</v>
      </c>
      <c r="G74" s="8" t="s">
        <v>35</v>
      </c>
    </row>
    <row r="75" spans="1:7" ht="15">
      <c r="A75" s="7">
        <v>73</v>
      </c>
      <c r="B75" s="8" t="s">
        <v>3321</v>
      </c>
      <c r="C75" s="8" t="s">
        <v>3322</v>
      </c>
      <c r="D75" s="9" t="s">
        <v>66</v>
      </c>
      <c r="E75" s="9" t="s">
        <v>3323</v>
      </c>
      <c r="F75" s="9" t="s">
        <v>3324</v>
      </c>
      <c r="G75" s="8" t="s">
        <v>35</v>
      </c>
    </row>
    <row r="76" spans="1:7" ht="27.75">
      <c r="A76" s="7">
        <v>74</v>
      </c>
      <c r="B76" s="8" t="s">
        <v>3325</v>
      </c>
      <c r="C76" s="8" t="s">
        <v>3326</v>
      </c>
      <c r="D76" s="9" t="s">
        <v>66</v>
      </c>
      <c r="E76" s="9" t="s">
        <v>3327</v>
      </c>
      <c r="F76" s="9" t="s">
        <v>3328</v>
      </c>
      <c r="G76" s="8" t="s">
        <v>35</v>
      </c>
    </row>
    <row r="77" spans="1:7" ht="27.75">
      <c r="A77" s="7">
        <v>75</v>
      </c>
      <c r="B77" s="8" t="s">
        <v>3329</v>
      </c>
      <c r="C77" s="8" t="s">
        <v>3330</v>
      </c>
      <c r="D77" s="9" t="s">
        <v>74</v>
      </c>
      <c r="E77" s="9" t="s">
        <v>3331</v>
      </c>
      <c r="F77" s="9" t="s">
        <v>3332</v>
      </c>
      <c r="G77" s="8" t="s">
        <v>35</v>
      </c>
    </row>
    <row r="78" spans="1:7" ht="27.75">
      <c r="A78" s="7">
        <v>76</v>
      </c>
      <c r="B78" s="8" t="s">
        <v>3333</v>
      </c>
      <c r="C78" s="8" t="s">
        <v>3334</v>
      </c>
      <c r="D78" s="9" t="s">
        <v>74</v>
      </c>
      <c r="E78" s="9" t="s">
        <v>3335</v>
      </c>
      <c r="F78" s="9" t="s">
        <v>3336</v>
      </c>
      <c r="G78" s="8" t="s">
        <v>35</v>
      </c>
    </row>
    <row r="79" spans="1:7" ht="27.75">
      <c r="A79" s="7">
        <v>77</v>
      </c>
      <c r="B79" s="8" t="s">
        <v>3337</v>
      </c>
      <c r="C79" s="8" t="s">
        <v>3338</v>
      </c>
      <c r="D79" s="9" t="s">
        <v>74</v>
      </c>
      <c r="E79" s="9" t="s">
        <v>3339</v>
      </c>
      <c r="F79" s="9" t="s">
        <v>3340</v>
      </c>
      <c r="G79" s="8" t="s">
        <v>35</v>
      </c>
    </row>
    <row r="80" spans="1:7" ht="27.75">
      <c r="A80" s="7">
        <v>78</v>
      </c>
      <c r="B80" s="8" t="s">
        <v>3341</v>
      </c>
      <c r="C80" s="8" t="s">
        <v>3342</v>
      </c>
      <c r="D80" s="9" t="s">
        <v>74</v>
      </c>
      <c r="E80" s="9" t="s">
        <v>3343</v>
      </c>
      <c r="F80" s="9" t="s">
        <v>3344</v>
      </c>
      <c r="G80" s="8" t="s">
        <v>35</v>
      </c>
    </row>
    <row r="81" spans="1:7" ht="27.75">
      <c r="A81" s="7">
        <v>79</v>
      </c>
      <c r="B81" s="8" t="s">
        <v>3345</v>
      </c>
      <c r="C81" s="8" t="s">
        <v>3346</v>
      </c>
      <c r="D81" s="9" t="s">
        <v>74</v>
      </c>
      <c r="E81" s="9" t="s">
        <v>3347</v>
      </c>
      <c r="F81" s="9" t="s">
        <v>2406</v>
      </c>
      <c r="G81" s="8" t="s">
        <v>35</v>
      </c>
    </row>
    <row r="82" spans="1:7" ht="27.75">
      <c r="A82" s="7">
        <v>80</v>
      </c>
      <c r="B82" s="8" t="s">
        <v>3348</v>
      </c>
      <c r="C82" s="8" t="s">
        <v>3349</v>
      </c>
      <c r="D82" s="9" t="s">
        <v>74</v>
      </c>
      <c r="E82" s="9" t="s">
        <v>3350</v>
      </c>
      <c r="F82" s="9" t="s">
        <v>3351</v>
      </c>
      <c r="G82" s="8" t="s">
        <v>35</v>
      </c>
    </row>
    <row r="83" spans="1:7" ht="42">
      <c r="A83" s="7">
        <v>81</v>
      </c>
      <c r="B83" s="8" t="s">
        <v>3352</v>
      </c>
      <c r="C83" s="8" t="s">
        <v>3353</v>
      </c>
      <c r="D83" s="9" t="s">
        <v>74</v>
      </c>
      <c r="E83" s="9" t="s">
        <v>3354</v>
      </c>
      <c r="F83" s="9" t="s">
        <v>3355</v>
      </c>
      <c r="G83" s="8" t="s">
        <v>35</v>
      </c>
    </row>
    <row r="84" spans="1:7" ht="27.75">
      <c r="A84" s="7">
        <v>82</v>
      </c>
      <c r="B84" s="8" t="s">
        <v>3356</v>
      </c>
      <c r="C84" s="8" t="s">
        <v>3357</v>
      </c>
      <c r="D84" s="9" t="s">
        <v>74</v>
      </c>
      <c r="E84" s="9" t="s">
        <v>3358</v>
      </c>
      <c r="F84" s="9" t="s">
        <v>3359</v>
      </c>
      <c r="G84" s="8" t="s">
        <v>35</v>
      </c>
    </row>
    <row r="85" spans="1:7" ht="15">
      <c r="A85" s="7">
        <v>83</v>
      </c>
      <c r="B85" s="8" t="s">
        <v>3360</v>
      </c>
      <c r="C85" s="8" t="s">
        <v>3361</v>
      </c>
      <c r="D85" s="9" t="s">
        <v>101</v>
      </c>
      <c r="E85" s="9" t="s">
        <v>3362</v>
      </c>
      <c r="F85" s="9" t="s">
        <v>3363</v>
      </c>
      <c r="G85" s="8" t="s">
        <v>35</v>
      </c>
    </row>
    <row r="86" spans="1:7" ht="27.75">
      <c r="A86" s="7">
        <v>84</v>
      </c>
      <c r="B86" s="8" t="s">
        <v>3364</v>
      </c>
      <c r="C86" s="8" t="s">
        <v>3365</v>
      </c>
      <c r="D86" s="9" t="s">
        <v>101</v>
      </c>
      <c r="E86" s="9" t="s">
        <v>3366</v>
      </c>
      <c r="F86" s="9" t="s">
        <v>3367</v>
      </c>
      <c r="G86" s="8" t="s">
        <v>35</v>
      </c>
    </row>
    <row r="87" spans="1:7" ht="27.75">
      <c r="A87" s="7">
        <v>85</v>
      </c>
      <c r="B87" s="8" t="s">
        <v>3368</v>
      </c>
      <c r="C87" s="8" t="s">
        <v>3369</v>
      </c>
      <c r="D87" s="9" t="s">
        <v>101</v>
      </c>
      <c r="E87" s="9" t="s">
        <v>3370</v>
      </c>
      <c r="F87" s="9" t="s">
        <v>3371</v>
      </c>
      <c r="G87" s="8" t="s">
        <v>35</v>
      </c>
    </row>
    <row r="88" spans="1:7" ht="42">
      <c r="A88" s="7">
        <v>86</v>
      </c>
      <c r="B88" s="8" t="s">
        <v>3372</v>
      </c>
      <c r="C88" s="8" t="s">
        <v>3373</v>
      </c>
      <c r="D88" s="9" t="s">
        <v>101</v>
      </c>
      <c r="E88" s="9" t="s">
        <v>3374</v>
      </c>
      <c r="F88" s="9" t="s">
        <v>3375</v>
      </c>
      <c r="G88" s="8" t="s">
        <v>35</v>
      </c>
    </row>
    <row r="89" spans="1:7" ht="27.75">
      <c r="A89" s="7">
        <v>87</v>
      </c>
      <c r="B89" s="8" t="s">
        <v>3376</v>
      </c>
      <c r="C89" s="8" t="s">
        <v>3377</v>
      </c>
      <c r="D89" s="9" t="s">
        <v>101</v>
      </c>
      <c r="E89" s="9" t="s">
        <v>3378</v>
      </c>
      <c r="F89" s="9" t="s">
        <v>3379</v>
      </c>
      <c r="G89" s="8" t="s">
        <v>35</v>
      </c>
    </row>
    <row r="90" spans="1:7" ht="27.75">
      <c r="A90" s="7">
        <v>88</v>
      </c>
      <c r="B90" s="8" t="s">
        <v>3380</v>
      </c>
      <c r="C90" s="8" t="s">
        <v>3381</v>
      </c>
      <c r="D90" s="9" t="s">
        <v>101</v>
      </c>
      <c r="E90" s="9" t="s">
        <v>3382</v>
      </c>
      <c r="F90" s="9" t="s">
        <v>3383</v>
      </c>
      <c r="G90" s="8" t="s">
        <v>35</v>
      </c>
    </row>
    <row r="91" spans="1:7" ht="27.75">
      <c r="A91" s="7">
        <v>89</v>
      </c>
      <c r="B91" s="8" t="s">
        <v>3384</v>
      </c>
      <c r="C91" s="8" t="s">
        <v>3385</v>
      </c>
      <c r="D91" s="9" t="s">
        <v>101</v>
      </c>
      <c r="E91" s="9" t="s">
        <v>3386</v>
      </c>
      <c r="F91" s="9" t="s">
        <v>3387</v>
      </c>
      <c r="G91" s="8" t="s">
        <v>35</v>
      </c>
    </row>
    <row r="92" spans="1:7" ht="27.75">
      <c r="A92" s="7">
        <v>90</v>
      </c>
      <c r="B92" s="8" t="s">
        <v>3388</v>
      </c>
      <c r="C92" s="8" t="s">
        <v>3389</v>
      </c>
      <c r="D92" s="9" t="s">
        <v>101</v>
      </c>
      <c r="E92" s="9" t="s">
        <v>3390</v>
      </c>
      <c r="F92" s="9" t="s">
        <v>3391</v>
      </c>
      <c r="G92" s="8" t="s">
        <v>35</v>
      </c>
    </row>
    <row r="93" spans="1:7" ht="15">
      <c r="A93" s="7">
        <v>91</v>
      </c>
      <c r="B93" s="8" t="s">
        <v>3392</v>
      </c>
      <c r="C93" s="8" t="s">
        <v>3393</v>
      </c>
      <c r="D93" s="9" t="s">
        <v>101</v>
      </c>
      <c r="E93" s="9" t="s">
        <v>3394</v>
      </c>
      <c r="F93" s="9" t="s">
        <v>3395</v>
      </c>
      <c r="G93" s="8" t="s">
        <v>35</v>
      </c>
    </row>
    <row r="94" spans="1:7" ht="27.75">
      <c r="A94" s="7">
        <v>92</v>
      </c>
      <c r="B94" s="8" t="s">
        <v>3396</v>
      </c>
      <c r="C94" s="8" t="s">
        <v>3397</v>
      </c>
      <c r="D94" s="9" t="s">
        <v>573</v>
      </c>
      <c r="E94" s="9" t="s">
        <v>3398</v>
      </c>
      <c r="F94" s="9" t="s">
        <v>3399</v>
      </c>
      <c r="G94" s="8" t="s">
        <v>122</v>
      </c>
    </row>
    <row r="95" spans="1:7" ht="56.25">
      <c r="A95" s="7">
        <v>93</v>
      </c>
      <c r="B95" s="8" t="s">
        <v>3400</v>
      </c>
      <c r="C95" s="8" t="s">
        <v>3401</v>
      </c>
      <c r="D95" s="9" t="s">
        <v>573</v>
      </c>
      <c r="E95" s="9" t="s">
        <v>3402</v>
      </c>
      <c r="F95" s="9" t="s">
        <v>3403</v>
      </c>
      <c r="G95" s="8" t="s">
        <v>122</v>
      </c>
    </row>
    <row r="96" spans="1:7" ht="42">
      <c r="A96" s="7">
        <v>94</v>
      </c>
      <c r="B96" s="8" t="s">
        <v>3404</v>
      </c>
      <c r="C96" s="8" t="s">
        <v>3405</v>
      </c>
      <c r="D96" s="9" t="s">
        <v>573</v>
      </c>
      <c r="E96" s="9" t="s">
        <v>3406</v>
      </c>
      <c r="F96" s="9" t="s">
        <v>3407</v>
      </c>
      <c r="G96" s="8" t="s">
        <v>122</v>
      </c>
    </row>
    <row r="97" spans="1:7" ht="27.75">
      <c r="A97" s="7">
        <v>95</v>
      </c>
      <c r="B97" s="8" t="s">
        <v>3408</v>
      </c>
      <c r="C97" s="8" t="s">
        <v>3409</v>
      </c>
      <c r="D97" s="9" t="s">
        <v>573</v>
      </c>
      <c r="E97" s="9" t="s">
        <v>3410</v>
      </c>
      <c r="F97" s="9" t="s">
        <v>3411</v>
      </c>
      <c r="G97" s="8" t="s">
        <v>122</v>
      </c>
    </row>
    <row r="98" spans="1:7" ht="27.75">
      <c r="A98" s="7">
        <v>96</v>
      </c>
      <c r="B98" s="8" t="s">
        <v>3412</v>
      </c>
      <c r="C98" s="8" t="s">
        <v>3413</v>
      </c>
      <c r="D98" s="9" t="s">
        <v>24</v>
      </c>
      <c r="E98" s="9" t="s">
        <v>3414</v>
      </c>
      <c r="F98" s="9" t="s">
        <v>3415</v>
      </c>
      <c r="G98" s="8" t="s">
        <v>122</v>
      </c>
    </row>
    <row r="99" spans="1:7" ht="27.75">
      <c r="A99" s="7">
        <v>97</v>
      </c>
      <c r="B99" s="8" t="s">
        <v>3416</v>
      </c>
      <c r="C99" s="8" t="s">
        <v>3417</v>
      </c>
      <c r="D99" s="9" t="s">
        <v>24</v>
      </c>
      <c r="E99" s="9" t="s">
        <v>3418</v>
      </c>
      <c r="F99" s="9" t="s">
        <v>3419</v>
      </c>
      <c r="G99" s="8" t="s">
        <v>122</v>
      </c>
    </row>
    <row r="100" spans="1:7" ht="27.75">
      <c r="A100" s="7">
        <v>98</v>
      </c>
      <c r="B100" s="8" t="s">
        <v>3420</v>
      </c>
      <c r="C100" s="8" t="s">
        <v>3421</v>
      </c>
      <c r="D100" s="9" t="s">
        <v>24</v>
      </c>
      <c r="E100" s="9" t="s">
        <v>3422</v>
      </c>
      <c r="F100" s="9" t="s">
        <v>3423</v>
      </c>
      <c r="G100" s="8" t="s">
        <v>122</v>
      </c>
    </row>
    <row r="101" spans="1:7" ht="27.75">
      <c r="A101" s="7">
        <v>99</v>
      </c>
      <c r="B101" s="8" t="s">
        <v>3424</v>
      </c>
      <c r="C101" s="8" t="s">
        <v>3425</v>
      </c>
      <c r="D101" s="9" t="s">
        <v>24</v>
      </c>
      <c r="E101" s="9" t="s">
        <v>3426</v>
      </c>
      <c r="F101" s="9" t="s">
        <v>3427</v>
      </c>
      <c r="G101" s="8" t="s">
        <v>122</v>
      </c>
    </row>
    <row r="102" spans="1:7" ht="27.75">
      <c r="A102" s="7">
        <v>100</v>
      </c>
      <c r="B102" s="8" t="s">
        <v>3428</v>
      </c>
      <c r="C102" s="8" t="s">
        <v>3429</v>
      </c>
      <c r="D102" s="9" t="s">
        <v>24</v>
      </c>
      <c r="E102" s="9" t="s">
        <v>3430</v>
      </c>
      <c r="F102" s="9" t="s">
        <v>3431</v>
      </c>
      <c r="G102" s="8" t="s">
        <v>122</v>
      </c>
    </row>
    <row r="103" spans="1:7" ht="15">
      <c r="A103" s="7">
        <v>101</v>
      </c>
      <c r="B103" s="8" t="s">
        <v>3432</v>
      </c>
      <c r="C103" s="8" t="s">
        <v>3433</v>
      </c>
      <c r="D103" s="9" t="s">
        <v>24</v>
      </c>
      <c r="E103" s="9" t="s">
        <v>3434</v>
      </c>
      <c r="F103" s="9" t="s">
        <v>3435</v>
      </c>
      <c r="G103" s="8" t="s">
        <v>122</v>
      </c>
    </row>
    <row r="104" spans="1:7" ht="27.75">
      <c r="A104" s="7">
        <v>102</v>
      </c>
      <c r="B104" s="8" t="s">
        <v>3436</v>
      </c>
      <c r="C104" s="8" t="s">
        <v>3437</v>
      </c>
      <c r="D104" s="9" t="s">
        <v>24</v>
      </c>
      <c r="E104" s="9" t="s">
        <v>3438</v>
      </c>
      <c r="F104" s="9" t="s">
        <v>3439</v>
      </c>
      <c r="G104" s="8" t="s">
        <v>122</v>
      </c>
    </row>
    <row r="105" spans="1:7" ht="27.75">
      <c r="A105" s="7">
        <v>103</v>
      </c>
      <c r="B105" s="8" t="s">
        <v>3440</v>
      </c>
      <c r="C105" s="8" t="s">
        <v>3441</v>
      </c>
      <c r="D105" s="9" t="s">
        <v>24</v>
      </c>
      <c r="E105" s="9" t="s">
        <v>3442</v>
      </c>
      <c r="F105" s="9" t="s">
        <v>1930</v>
      </c>
      <c r="G105" s="8" t="s">
        <v>122</v>
      </c>
    </row>
    <row r="106" spans="1:7" ht="15">
      <c r="A106" s="7">
        <v>104</v>
      </c>
      <c r="B106" s="8" t="s">
        <v>3443</v>
      </c>
      <c r="C106" s="8" t="s">
        <v>3444</v>
      </c>
      <c r="D106" s="9" t="s">
        <v>24</v>
      </c>
      <c r="E106" s="9" t="s">
        <v>3445</v>
      </c>
      <c r="F106" s="9" t="s">
        <v>3446</v>
      </c>
      <c r="G106" s="8" t="s">
        <v>122</v>
      </c>
    </row>
    <row r="107" spans="1:7" ht="15">
      <c r="A107" s="7">
        <v>105</v>
      </c>
      <c r="B107" s="8" t="s">
        <v>3447</v>
      </c>
      <c r="C107" s="8" t="s">
        <v>3448</v>
      </c>
      <c r="D107" s="9" t="s">
        <v>66</v>
      </c>
      <c r="E107" s="9" t="s">
        <v>3449</v>
      </c>
      <c r="F107" s="9" t="s">
        <v>3450</v>
      </c>
      <c r="G107" s="8" t="s">
        <v>122</v>
      </c>
    </row>
    <row r="108" spans="1:7" ht="27.75">
      <c r="A108" s="7">
        <v>106</v>
      </c>
      <c r="B108" s="8" t="s">
        <v>3451</v>
      </c>
      <c r="C108" s="8" t="s">
        <v>3452</v>
      </c>
      <c r="D108" s="9" t="s">
        <v>66</v>
      </c>
      <c r="E108" s="9" t="s">
        <v>3453</v>
      </c>
      <c r="F108" s="9" t="s">
        <v>3454</v>
      </c>
      <c r="G108" s="8" t="s">
        <v>122</v>
      </c>
    </row>
    <row r="109" spans="1:7" ht="42">
      <c r="A109" s="7">
        <v>107</v>
      </c>
      <c r="B109" s="8" t="s">
        <v>3455</v>
      </c>
      <c r="C109" s="8" t="s">
        <v>3456</v>
      </c>
      <c r="D109" s="9" t="s">
        <v>66</v>
      </c>
      <c r="E109" s="9" t="s">
        <v>3457</v>
      </c>
      <c r="F109" s="9" t="s">
        <v>3458</v>
      </c>
      <c r="G109" s="8" t="s">
        <v>122</v>
      </c>
    </row>
    <row r="110" spans="1:7" ht="27.75">
      <c r="A110" s="7">
        <v>108</v>
      </c>
      <c r="B110" s="8" t="s">
        <v>3459</v>
      </c>
      <c r="C110" s="8" t="s">
        <v>3460</v>
      </c>
      <c r="D110" s="9" t="s">
        <v>66</v>
      </c>
      <c r="E110" s="9" t="s">
        <v>3461</v>
      </c>
      <c r="F110" s="9" t="s">
        <v>3462</v>
      </c>
      <c r="G110" s="8" t="s">
        <v>122</v>
      </c>
    </row>
    <row r="111" spans="1:7" ht="27.75">
      <c r="A111" s="7">
        <v>109</v>
      </c>
      <c r="B111" s="8" t="s">
        <v>3463</v>
      </c>
      <c r="C111" s="8" t="s">
        <v>3464</v>
      </c>
      <c r="D111" s="9" t="s">
        <v>66</v>
      </c>
      <c r="E111" s="9" t="s">
        <v>3465</v>
      </c>
      <c r="F111" s="9" t="s">
        <v>3466</v>
      </c>
      <c r="G111" s="8" t="s">
        <v>122</v>
      </c>
    </row>
    <row r="112" spans="1:7" ht="27.75">
      <c r="A112" s="7">
        <v>110</v>
      </c>
      <c r="B112" s="8" t="s">
        <v>3467</v>
      </c>
      <c r="C112" s="8" t="s">
        <v>3468</v>
      </c>
      <c r="D112" s="9" t="s">
        <v>66</v>
      </c>
      <c r="E112" s="9" t="s">
        <v>3469</v>
      </c>
      <c r="F112" s="9" t="s">
        <v>3470</v>
      </c>
      <c r="G112" s="8" t="s">
        <v>122</v>
      </c>
    </row>
    <row r="113" spans="1:7" ht="15">
      <c r="A113" s="7">
        <v>111</v>
      </c>
      <c r="B113" s="8" t="s">
        <v>3471</v>
      </c>
      <c r="C113" s="8" t="s">
        <v>3472</v>
      </c>
      <c r="D113" s="9" t="s">
        <v>66</v>
      </c>
      <c r="E113" s="9" t="s">
        <v>3473</v>
      </c>
      <c r="F113" s="9" t="s">
        <v>3474</v>
      </c>
      <c r="G113" s="8" t="s">
        <v>122</v>
      </c>
    </row>
    <row r="114" spans="1:7" ht="56.25">
      <c r="A114" s="7">
        <v>112</v>
      </c>
      <c r="B114" s="8" t="s">
        <v>3475</v>
      </c>
      <c r="C114" s="8" t="s">
        <v>3476</v>
      </c>
      <c r="D114" s="9" t="s">
        <v>74</v>
      </c>
      <c r="E114" s="9" t="s">
        <v>3477</v>
      </c>
      <c r="F114" s="9" t="s">
        <v>3478</v>
      </c>
      <c r="G114" s="8" t="s">
        <v>122</v>
      </c>
    </row>
    <row r="115" spans="1:7" ht="27.75">
      <c r="A115" s="7">
        <v>113</v>
      </c>
      <c r="B115" s="8" t="s">
        <v>3479</v>
      </c>
      <c r="C115" s="8" t="s">
        <v>3480</v>
      </c>
      <c r="D115" s="9" t="s">
        <v>74</v>
      </c>
      <c r="E115" s="9" t="s">
        <v>3481</v>
      </c>
      <c r="F115" s="9" t="s">
        <v>3482</v>
      </c>
      <c r="G115" s="8" t="s">
        <v>122</v>
      </c>
    </row>
    <row r="116" spans="1:7" ht="27.75">
      <c r="A116" s="7">
        <v>114</v>
      </c>
      <c r="B116" s="8" t="s">
        <v>3483</v>
      </c>
      <c r="C116" s="8" t="s">
        <v>3484</v>
      </c>
      <c r="D116" s="9" t="s">
        <v>74</v>
      </c>
      <c r="E116" s="9" t="s">
        <v>3485</v>
      </c>
      <c r="F116" s="9" t="s">
        <v>3486</v>
      </c>
      <c r="G116" s="8" t="s">
        <v>122</v>
      </c>
    </row>
    <row r="117" spans="1:7" ht="42">
      <c r="A117" s="7">
        <v>115</v>
      </c>
      <c r="B117" s="8" t="s">
        <v>3487</v>
      </c>
      <c r="C117" s="8" t="s">
        <v>3488</v>
      </c>
      <c r="D117" s="9" t="s">
        <v>101</v>
      </c>
      <c r="E117" s="9" t="s">
        <v>3489</v>
      </c>
      <c r="F117" s="9" t="s">
        <v>3490</v>
      </c>
      <c r="G117" s="8" t="s">
        <v>122</v>
      </c>
    </row>
    <row r="118" spans="1:7" ht="42">
      <c r="A118" s="7">
        <v>116</v>
      </c>
      <c r="B118" s="8" t="s">
        <v>3491</v>
      </c>
      <c r="C118" s="8" t="s">
        <v>3492</v>
      </c>
      <c r="D118" s="9" t="s">
        <v>101</v>
      </c>
      <c r="E118" s="9" t="s">
        <v>3493</v>
      </c>
      <c r="F118" s="9" t="s">
        <v>3494</v>
      </c>
      <c r="G118" s="8" t="s">
        <v>122</v>
      </c>
    </row>
    <row r="119" spans="1:7" ht="42">
      <c r="A119" s="7">
        <v>117</v>
      </c>
      <c r="B119" s="8" t="s">
        <v>3495</v>
      </c>
      <c r="C119" s="8" t="s">
        <v>3496</v>
      </c>
      <c r="D119" s="9" t="s">
        <v>101</v>
      </c>
      <c r="E119" s="9" t="s">
        <v>3497</v>
      </c>
      <c r="F119" s="9" t="s">
        <v>3498</v>
      </c>
      <c r="G119" s="8" t="s">
        <v>122</v>
      </c>
    </row>
    <row r="120" spans="1:7" ht="27.75">
      <c r="A120" s="7">
        <v>118</v>
      </c>
      <c r="B120" s="8" t="s">
        <v>3499</v>
      </c>
      <c r="C120" s="8" t="s">
        <v>3500</v>
      </c>
      <c r="D120" s="9" t="s">
        <v>101</v>
      </c>
      <c r="E120" s="9" t="s">
        <v>3501</v>
      </c>
      <c r="F120" s="9" t="s">
        <v>3502</v>
      </c>
      <c r="G120" s="8" t="s">
        <v>122</v>
      </c>
    </row>
    <row r="121" spans="1:7" ht="27.75">
      <c r="A121" s="7">
        <v>119</v>
      </c>
      <c r="B121" s="8" t="s">
        <v>3503</v>
      </c>
      <c r="C121" s="8" t="s">
        <v>3504</v>
      </c>
      <c r="D121" s="9" t="s">
        <v>101</v>
      </c>
      <c r="E121" s="9" t="s">
        <v>3505</v>
      </c>
      <c r="F121" s="9" t="s">
        <v>3506</v>
      </c>
      <c r="G121" s="8" t="s">
        <v>122</v>
      </c>
    </row>
    <row r="122" spans="1:7" ht="42">
      <c r="A122" s="7">
        <v>120</v>
      </c>
      <c r="B122" s="8" t="s">
        <v>3507</v>
      </c>
      <c r="C122" s="8" t="s">
        <v>3508</v>
      </c>
      <c r="D122" s="9" t="s">
        <v>101</v>
      </c>
      <c r="E122" s="9" t="s">
        <v>3509</v>
      </c>
      <c r="F122" s="9" t="s">
        <v>3510</v>
      </c>
      <c r="G122" s="8" t="s">
        <v>122</v>
      </c>
    </row>
    <row r="123" spans="1:7" ht="42">
      <c r="A123" s="7">
        <v>121</v>
      </c>
      <c r="B123" s="8" t="s">
        <v>3511</v>
      </c>
      <c r="C123" s="8" t="s">
        <v>3512</v>
      </c>
      <c r="D123" s="9" t="s">
        <v>101</v>
      </c>
      <c r="E123" s="9" t="s">
        <v>3513</v>
      </c>
      <c r="F123" s="9" t="s">
        <v>3514</v>
      </c>
      <c r="G123" s="8" t="s">
        <v>122</v>
      </c>
    </row>
    <row r="124" spans="1:7" ht="27.75">
      <c r="A124" s="7">
        <v>122</v>
      </c>
      <c r="B124" s="8" t="s">
        <v>3515</v>
      </c>
      <c r="C124" s="8" t="s">
        <v>3516</v>
      </c>
      <c r="D124" s="9" t="s">
        <v>101</v>
      </c>
      <c r="E124" s="9" t="s">
        <v>3517</v>
      </c>
      <c r="F124" s="9" t="s">
        <v>3518</v>
      </c>
      <c r="G124" s="8" t="s">
        <v>122</v>
      </c>
    </row>
    <row r="125" spans="1:7" ht="27.75">
      <c r="A125" s="7">
        <v>123</v>
      </c>
      <c r="B125" s="8" t="s">
        <v>3519</v>
      </c>
      <c r="C125" s="8" t="s">
        <v>3520</v>
      </c>
      <c r="D125" s="9" t="s">
        <v>101</v>
      </c>
      <c r="E125" s="9" t="s">
        <v>3521</v>
      </c>
      <c r="F125" s="9" t="s">
        <v>3522</v>
      </c>
      <c r="G125" s="8" t="s">
        <v>122</v>
      </c>
    </row>
    <row r="126" spans="1:7" ht="42">
      <c r="A126" s="7">
        <v>124</v>
      </c>
      <c r="B126" s="8" t="s">
        <v>3523</v>
      </c>
      <c r="C126" s="8" t="s">
        <v>3524</v>
      </c>
      <c r="D126" s="9" t="s">
        <v>101</v>
      </c>
      <c r="E126" s="9" t="s">
        <v>3525</v>
      </c>
      <c r="F126" s="9" t="s">
        <v>3526</v>
      </c>
      <c r="G126" s="8" t="s">
        <v>122</v>
      </c>
    </row>
    <row r="127" spans="1:7" ht="27.75">
      <c r="A127" s="7">
        <v>125</v>
      </c>
      <c r="B127" s="8" t="s">
        <v>3527</v>
      </c>
      <c r="C127" s="8" t="s">
        <v>3528</v>
      </c>
      <c r="D127" s="9" t="s">
        <v>219</v>
      </c>
      <c r="E127" s="9" t="s">
        <v>3529</v>
      </c>
      <c r="F127" s="9" t="s">
        <v>3530</v>
      </c>
      <c r="G127" s="8" t="s">
        <v>127</v>
      </c>
    </row>
    <row r="128" spans="1:7" ht="42">
      <c r="A128" s="7">
        <v>126</v>
      </c>
      <c r="B128" s="8" t="s">
        <v>3531</v>
      </c>
      <c r="C128" s="8" t="s">
        <v>3532</v>
      </c>
      <c r="D128" s="9" t="s">
        <v>10</v>
      </c>
      <c r="E128" s="9" t="s">
        <v>3533</v>
      </c>
      <c r="F128" s="9" t="s">
        <v>3534</v>
      </c>
      <c r="G128" s="8" t="s">
        <v>127</v>
      </c>
    </row>
    <row r="129" spans="1:7" ht="27.75">
      <c r="A129" s="7">
        <v>127</v>
      </c>
      <c r="B129" s="8" t="s">
        <v>3535</v>
      </c>
      <c r="C129" s="8" t="s">
        <v>3536</v>
      </c>
      <c r="D129" s="9" t="s">
        <v>573</v>
      </c>
      <c r="E129" s="9" t="s">
        <v>3537</v>
      </c>
      <c r="F129" s="9" t="s">
        <v>3538</v>
      </c>
      <c r="G129" s="8" t="s">
        <v>127</v>
      </c>
    </row>
    <row r="130" spans="1:7" ht="42">
      <c r="A130" s="7">
        <v>128</v>
      </c>
      <c r="B130" s="8" t="s">
        <v>3539</v>
      </c>
      <c r="C130" s="8" t="s">
        <v>3540</v>
      </c>
      <c r="D130" s="9" t="s">
        <v>573</v>
      </c>
      <c r="E130" s="9" t="s">
        <v>3541</v>
      </c>
      <c r="F130" s="9" t="s">
        <v>3542</v>
      </c>
      <c r="G130" s="8" t="s">
        <v>127</v>
      </c>
    </row>
    <row r="131" spans="1:7" ht="27.75">
      <c r="A131" s="7">
        <v>129</v>
      </c>
      <c r="B131" s="8" t="s">
        <v>3543</v>
      </c>
      <c r="C131" s="8" t="s">
        <v>3544</v>
      </c>
      <c r="D131" s="9" t="s">
        <v>573</v>
      </c>
      <c r="E131" s="9" t="s">
        <v>3545</v>
      </c>
      <c r="F131" s="9" t="s">
        <v>3546</v>
      </c>
      <c r="G131" s="8" t="s">
        <v>127</v>
      </c>
    </row>
    <row r="132" spans="1:7" ht="27.75">
      <c r="A132" s="7">
        <v>130</v>
      </c>
      <c r="B132" s="8" t="s">
        <v>3547</v>
      </c>
      <c r="C132" s="8" t="s">
        <v>3548</v>
      </c>
      <c r="D132" s="9" t="s">
        <v>573</v>
      </c>
      <c r="E132" s="9" t="s">
        <v>3549</v>
      </c>
      <c r="F132" s="9" t="s">
        <v>3550</v>
      </c>
      <c r="G132" s="8" t="s">
        <v>127</v>
      </c>
    </row>
    <row r="133" spans="1:7" ht="27.75">
      <c r="A133" s="7">
        <v>131</v>
      </c>
      <c r="B133" s="8" t="s">
        <v>3551</v>
      </c>
      <c r="C133" s="8" t="s">
        <v>3552</v>
      </c>
      <c r="D133" s="9" t="s">
        <v>573</v>
      </c>
      <c r="E133" s="9" t="s">
        <v>3553</v>
      </c>
      <c r="F133" s="9" t="s">
        <v>3554</v>
      </c>
      <c r="G133" s="8" t="s">
        <v>127</v>
      </c>
    </row>
    <row r="134" spans="1:7" ht="42">
      <c r="A134" s="7">
        <v>132</v>
      </c>
      <c r="B134" s="8" t="s">
        <v>3555</v>
      </c>
      <c r="C134" s="8" t="s">
        <v>3556</v>
      </c>
      <c r="D134" s="9" t="s">
        <v>573</v>
      </c>
      <c r="E134" s="9" t="s">
        <v>3557</v>
      </c>
      <c r="F134" s="9" t="s">
        <v>3558</v>
      </c>
      <c r="G134" s="8" t="s">
        <v>127</v>
      </c>
    </row>
    <row r="135" spans="1:7" ht="27.75">
      <c r="A135" s="7">
        <v>133</v>
      </c>
      <c r="B135" s="8" t="s">
        <v>3559</v>
      </c>
      <c r="C135" s="8" t="s">
        <v>3560</v>
      </c>
      <c r="D135" s="9" t="s">
        <v>573</v>
      </c>
      <c r="E135" s="9" t="s">
        <v>3561</v>
      </c>
      <c r="F135" s="9" t="s">
        <v>3562</v>
      </c>
      <c r="G135" s="8" t="s">
        <v>127</v>
      </c>
    </row>
    <row r="136" spans="1:7" ht="27.75">
      <c r="A136" s="7">
        <v>134</v>
      </c>
      <c r="B136" s="8" t="s">
        <v>3563</v>
      </c>
      <c r="C136" s="8" t="s">
        <v>3564</v>
      </c>
      <c r="D136" s="9" t="s">
        <v>180</v>
      </c>
      <c r="E136" s="9" t="s">
        <v>3565</v>
      </c>
      <c r="F136" s="9" t="s">
        <v>3566</v>
      </c>
      <c r="G136" s="8" t="s">
        <v>127</v>
      </c>
    </row>
    <row r="137" spans="1:7" ht="42">
      <c r="A137" s="7">
        <v>135</v>
      </c>
      <c r="B137" s="8" t="s">
        <v>3567</v>
      </c>
      <c r="C137" s="8" t="s">
        <v>3568</v>
      </c>
      <c r="D137" s="9" t="s">
        <v>180</v>
      </c>
      <c r="E137" s="9" t="s">
        <v>3569</v>
      </c>
      <c r="F137" s="9" t="s">
        <v>3570</v>
      </c>
      <c r="G137" s="8" t="s">
        <v>127</v>
      </c>
    </row>
    <row r="138" spans="1:7" ht="27.75">
      <c r="A138" s="7">
        <v>136</v>
      </c>
      <c r="B138" s="8" t="s">
        <v>3571</v>
      </c>
      <c r="C138" s="8" t="s">
        <v>3572</v>
      </c>
      <c r="D138" s="9" t="s">
        <v>180</v>
      </c>
      <c r="E138" s="9" t="s">
        <v>3573</v>
      </c>
      <c r="F138" s="9" t="s">
        <v>3574</v>
      </c>
      <c r="G138" s="8" t="s">
        <v>127</v>
      </c>
    </row>
    <row r="139" spans="1:7" ht="27.75">
      <c r="A139" s="7">
        <v>137</v>
      </c>
      <c r="B139" s="8" t="s">
        <v>3575</v>
      </c>
      <c r="C139" s="8" t="s">
        <v>3576</v>
      </c>
      <c r="D139" s="9" t="s">
        <v>180</v>
      </c>
      <c r="E139" s="9" t="s">
        <v>3577</v>
      </c>
      <c r="F139" s="9" t="s">
        <v>3578</v>
      </c>
      <c r="G139" s="8" t="s">
        <v>127</v>
      </c>
    </row>
    <row r="140" spans="1:7" ht="27.75">
      <c r="A140" s="7">
        <v>138</v>
      </c>
      <c r="B140" s="8" t="s">
        <v>3579</v>
      </c>
      <c r="C140" s="8" t="s">
        <v>3580</v>
      </c>
      <c r="D140" s="9" t="s">
        <v>180</v>
      </c>
      <c r="E140" s="9" t="s">
        <v>3581</v>
      </c>
      <c r="F140" s="9" t="s">
        <v>3582</v>
      </c>
      <c r="G140" s="8" t="s">
        <v>127</v>
      </c>
    </row>
    <row r="141" spans="1:7" ht="42">
      <c r="A141" s="7">
        <v>139</v>
      </c>
      <c r="B141" s="8" t="s">
        <v>3583</v>
      </c>
      <c r="C141" s="8" t="s">
        <v>3584</v>
      </c>
      <c r="D141" s="9" t="s">
        <v>180</v>
      </c>
      <c r="E141" s="9" t="s">
        <v>3585</v>
      </c>
      <c r="F141" s="9" t="s">
        <v>3586</v>
      </c>
      <c r="G141" s="8" t="s">
        <v>127</v>
      </c>
    </row>
    <row r="142" spans="1:7" ht="27.75">
      <c r="A142" s="7">
        <v>140</v>
      </c>
      <c r="B142" s="8" t="s">
        <v>3587</v>
      </c>
      <c r="C142" s="8" t="s">
        <v>3588</v>
      </c>
      <c r="D142" s="9" t="s">
        <v>180</v>
      </c>
      <c r="E142" s="9" t="s">
        <v>3589</v>
      </c>
      <c r="F142" s="9" t="s">
        <v>3590</v>
      </c>
      <c r="G142" s="8" t="s">
        <v>127</v>
      </c>
    </row>
    <row r="143" spans="1:7" ht="27.75">
      <c r="A143" s="7">
        <v>141</v>
      </c>
      <c r="B143" s="8" t="s">
        <v>3591</v>
      </c>
      <c r="C143" s="8" t="s">
        <v>3592</v>
      </c>
      <c r="D143" s="9" t="s">
        <v>180</v>
      </c>
      <c r="E143" s="9" t="s">
        <v>3593</v>
      </c>
      <c r="F143" s="9" t="s">
        <v>3594</v>
      </c>
      <c r="G143" s="8" t="s">
        <v>127</v>
      </c>
    </row>
    <row r="144" spans="1:7" ht="27.75">
      <c r="A144" s="7">
        <v>142</v>
      </c>
      <c r="B144" s="8" t="s">
        <v>3595</v>
      </c>
      <c r="C144" s="8" t="s">
        <v>3596</v>
      </c>
      <c r="D144" s="9" t="s">
        <v>180</v>
      </c>
      <c r="E144" s="9" t="s">
        <v>3597</v>
      </c>
      <c r="F144" s="9" t="s">
        <v>3598</v>
      </c>
      <c r="G144" s="8" t="s">
        <v>127</v>
      </c>
    </row>
    <row r="145" spans="1:7" ht="42">
      <c r="A145" s="7">
        <v>143</v>
      </c>
      <c r="B145" s="8" t="s">
        <v>3599</v>
      </c>
      <c r="C145" s="8" t="s">
        <v>3600</v>
      </c>
      <c r="D145" s="9" t="s">
        <v>180</v>
      </c>
      <c r="E145" s="9" t="s">
        <v>3601</v>
      </c>
      <c r="F145" s="9" t="s">
        <v>3602</v>
      </c>
      <c r="G145" s="8" t="s">
        <v>127</v>
      </c>
    </row>
    <row r="146" spans="1:7" ht="27.75">
      <c r="A146" s="7">
        <v>144</v>
      </c>
      <c r="B146" s="8" t="s">
        <v>3603</v>
      </c>
      <c r="C146" s="8" t="s">
        <v>3604</v>
      </c>
      <c r="D146" s="9" t="s">
        <v>180</v>
      </c>
      <c r="E146" s="9" t="s">
        <v>3605</v>
      </c>
      <c r="F146" s="9" t="s">
        <v>3606</v>
      </c>
      <c r="G146" s="8" t="s">
        <v>127</v>
      </c>
    </row>
    <row r="147" spans="1:7" ht="27.75">
      <c r="A147" s="7">
        <v>145</v>
      </c>
      <c r="B147" s="8" t="s">
        <v>3607</v>
      </c>
      <c r="C147" s="8" t="s">
        <v>3608</v>
      </c>
      <c r="D147" s="9" t="s">
        <v>180</v>
      </c>
      <c r="E147" s="9" t="s">
        <v>3609</v>
      </c>
      <c r="F147" s="9" t="s">
        <v>3610</v>
      </c>
      <c r="G147" s="8" t="s">
        <v>127</v>
      </c>
    </row>
    <row r="148" spans="1:7" ht="27.75">
      <c r="A148" s="7">
        <v>146</v>
      </c>
      <c r="B148" s="8" t="s">
        <v>3611</v>
      </c>
      <c r="C148" s="8" t="s">
        <v>3612</v>
      </c>
      <c r="D148" s="9" t="s">
        <v>180</v>
      </c>
      <c r="E148" s="9" t="s">
        <v>3613</v>
      </c>
      <c r="F148" s="9" t="s">
        <v>3614</v>
      </c>
      <c r="G148" s="8" t="s">
        <v>127</v>
      </c>
    </row>
    <row r="149" spans="1:7" ht="27.75">
      <c r="A149" s="7">
        <v>147</v>
      </c>
      <c r="B149" s="8" t="s">
        <v>3615</v>
      </c>
      <c r="C149" s="8" t="s">
        <v>3616</v>
      </c>
      <c r="D149" s="9" t="s">
        <v>180</v>
      </c>
      <c r="E149" s="9" t="s">
        <v>3617</v>
      </c>
      <c r="F149" s="9" t="s">
        <v>3618</v>
      </c>
      <c r="G149" s="8" t="s">
        <v>127</v>
      </c>
    </row>
    <row r="150" spans="1:7" ht="27.75">
      <c r="A150" s="7">
        <v>148</v>
      </c>
      <c r="B150" s="8" t="s">
        <v>3619</v>
      </c>
      <c r="C150" s="8" t="s">
        <v>3620</v>
      </c>
      <c r="D150" s="9" t="s">
        <v>180</v>
      </c>
      <c r="E150" s="9" t="s">
        <v>3621</v>
      </c>
      <c r="F150" s="9" t="s">
        <v>3622</v>
      </c>
      <c r="G150" s="8" t="s">
        <v>127</v>
      </c>
    </row>
    <row r="151" spans="1:7" ht="42">
      <c r="A151" s="7">
        <v>149</v>
      </c>
      <c r="B151" s="8" t="s">
        <v>3623</v>
      </c>
      <c r="C151" s="8" t="s">
        <v>3624</v>
      </c>
      <c r="D151" s="9" t="s">
        <v>180</v>
      </c>
      <c r="E151" s="9" t="s">
        <v>3625</v>
      </c>
      <c r="F151" s="9" t="s">
        <v>3626</v>
      </c>
      <c r="G151" s="8" t="s">
        <v>127</v>
      </c>
    </row>
    <row r="152" spans="1:7" ht="42">
      <c r="A152" s="7">
        <v>150</v>
      </c>
      <c r="B152" s="8" t="s">
        <v>3627</v>
      </c>
      <c r="C152" s="8" t="s">
        <v>3628</v>
      </c>
      <c r="D152" s="9" t="s">
        <v>180</v>
      </c>
      <c r="E152" s="9" t="s">
        <v>3629</v>
      </c>
      <c r="F152" s="9" t="s">
        <v>3630</v>
      </c>
      <c r="G152" s="8" t="s">
        <v>127</v>
      </c>
    </row>
    <row r="153" spans="1:7" ht="42">
      <c r="A153" s="7">
        <v>151</v>
      </c>
      <c r="B153" s="8" t="s">
        <v>3631</v>
      </c>
      <c r="C153" s="8" t="s">
        <v>3632</v>
      </c>
      <c r="D153" s="9" t="s">
        <v>180</v>
      </c>
      <c r="E153" s="9" t="s">
        <v>3633</v>
      </c>
      <c r="F153" s="9" t="s">
        <v>3634</v>
      </c>
      <c r="G153" s="8" t="s">
        <v>127</v>
      </c>
    </row>
    <row r="154" spans="1:7" ht="42">
      <c r="A154" s="7">
        <v>152</v>
      </c>
      <c r="B154" s="8" t="s">
        <v>3635</v>
      </c>
      <c r="C154" s="8" t="s">
        <v>3636</v>
      </c>
      <c r="D154" s="9" t="s">
        <v>24</v>
      </c>
      <c r="E154" s="9" t="s">
        <v>3637</v>
      </c>
      <c r="F154" s="9" t="s">
        <v>3638</v>
      </c>
      <c r="G154" s="8" t="s">
        <v>127</v>
      </c>
    </row>
    <row r="155" spans="1:7" ht="27.75">
      <c r="A155" s="7">
        <v>153</v>
      </c>
      <c r="B155" s="8" t="s">
        <v>3639</v>
      </c>
      <c r="C155" s="8" t="s">
        <v>3640</v>
      </c>
      <c r="D155" s="9" t="s">
        <v>573</v>
      </c>
      <c r="E155" s="9" t="s">
        <v>3641</v>
      </c>
      <c r="F155" s="9" t="s">
        <v>3642</v>
      </c>
      <c r="G155" s="8" t="s">
        <v>3643</v>
      </c>
    </row>
    <row r="156" spans="1:7" ht="27.75">
      <c r="A156" s="7">
        <v>154</v>
      </c>
      <c r="B156" s="8" t="s">
        <v>3644</v>
      </c>
      <c r="C156" s="8" t="s">
        <v>3645</v>
      </c>
      <c r="D156" s="9" t="s">
        <v>573</v>
      </c>
      <c r="E156" s="9" t="s">
        <v>3646</v>
      </c>
      <c r="F156" s="9" t="s">
        <v>3647</v>
      </c>
      <c r="G156" s="8" t="s">
        <v>3643</v>
      </c>
    </row>
    <row r="157" spans="1:7" ht="27.75">
      <c r="A157" s="7">
        <v>155</v>
      </c>
      <c r="B157" s="8" t="s">
        <v>3648</v>
      </c>
      <c r="C157" s="8" t="s">
        <v>3649</v>
      </c>
      <c r="D157" s="9" t="s">
        <v>101</v>
      </c>
      <c r="E157" s="9" t="s">
        <v>3650</v>
      </c>
      <c r="F157" s="9" t="s">
        <v>3651</v>
      </c>
      <c r="G157" s="8" t="s">
        <v>3652</v>
      </c>
    </row>
    <row r="158" spans="1:7" ht="27.75">
      <c r="A158" s="7">
        <v>156</v>
      </c>
      <c r="B158" s="8" t="s">
        <v>3653</v>
      </c>
      <c r="C158" s="8" t="s">
        <v>3654</v>
      </c>
      <c r="D158" s="9" t="s">
        <v>66</v>
      </c>
      <c r="E158" s="9" t="s">
        <v>3655</v>
      </c>
      <c r="F158" s="9" t="s">
        <v>3656</v>
      </c>
      <c r="G158" s="8" t="s">
        <v>2272</v>
      </c>
    </row>
    <row r="159" spans="1:7" ht="27.75">
      <c r="A159" s="7">
        <v>157</v>
      </c>
      <c r="B159" s="8" t="s">
        <v>3657</v>
      </c>
      <c r="C159" s="8" t="s">
        <v>3658</v>
      </c>
      <c r="D159" s="9" t="s">
        <v>74</v>
      </c>
      <c r="E159" s="9" t="s">
        <v>3659</v>
      </c>
      <c r="F159" s="9" t="s">
        <v>3660</v>
      </c>
      <c r="G159" s="8" t="s">
        <v>3661</v>
      </c>
    </row>
    <row r="160" spans="1:7" ht="27.75">
      <c r="A160" s="7">
        <v>158</v>
      </c>
      <c r="B160" s="8" t="s">
        <v>3662</v>
      </c>
      <c r="C160" s="8" t="s">
        <v>3663</v>
      </c>
      <c r="D160" s="9" t="s">
        <v>101</v>
      </c>
      <c r="E160" s="9" t="s">
        <v>3664</v>
      </c>
      <c r="F160" s="9" t="s">
        <v>3660</v>
      </c>
      <c r="G160" s="8" t="s">
        <v>3661</v>
      </c>
    </row>
    <row r="161" spans="1:7" ht="27.75">
      <c r="A161" s="7">
        <v>159</v>
      </c>
      <c r="B161" s="8" t="s">
        <v>3665</v>
      </c>
      <c r="C161" s="8" t="s">
        <v>3666</v>
      </c>
      <c r="D161" s="9" t="s">
        <v>101</v>
      </c>
      <c r="E161" s="9" t="s">
        <v>3667</v>
      </c>
      <c r="F161" s="9" t="s">
        <v>3668</v>
      </c>
      <c r="G161" s="8" t="s">
        <v>3661</v>
      </c>
    </row>
    <row r="162" spans="1:7" ht="27.75">
      <c r="A162" s="7">
        <v>160</v>
      </c>
      <c r="B162" s="8" t="s">
        <v>3669</v>
      </c>
      <c r="C162" s="8" t="s">
        <v>3670</v>
      </c>
      <c r="D162" s="9" t="s">
        <v>74</v>
      </c>
      <c r="E162" s="9" t="s">
        <v>3671</v>
      </c>
      <c r="F162" s="9" t="s">
        <v>3672</v>
      </c>
      <c r="G162" s="8" t="s">
        <v>2936</v>
      </c>
    </row>
    <row r="163" spans="1:7" ht="27.75">
      <c r="A163" s="7">
        <v>161</v>
      </c>
      <c r="B163" s="8" t="s">
        <v>3673</v>
      </c>
      <c r="C163" s="8" t="s">
        <v>3674</v>
      </c>
      <c r="D163" s="9" t="s">
        <v>74</v>
      </c>
      <c r="E163" s="9" t="s">
        <v>3675</v>
      </c>
      <c r="F163" s="9" t="s">
        <v>3676</v>
      </c>
      <c r="G163" s="8" t="s">
        <v>2936</v>
      </c>
    </row>
    <row r="164" spans="1:7" ht="42">
      <c r="A164" s="7">
        <v>162</v>
      </c>
      <c r="B164" s="8" t="s">
        <v>3677</v>
      </c>
      <c r="C164" s="8" t="s">
        <v>3678</v>
      </c>
      <c r="D164" s="9" t="s">
        <v>219</v>
      </c>
      <c r="E164" s="9" t="s">
        <v>3679</v>
      </c>
      <c r="F164" s="9" t="s">
        <v>3680</v>
      </c>
      <c r="G164" s="8" t="s">
        <v>216</v>
      </c>
    </row>
    <row r="165" spans="1:7" ht="42">
      <c r="A165" s="7">
        <v>163</v>
      </c>
      <c r="B165" s="8" t="s">
        <v>3681</v>
      </c>
      <c r="C165" s="8" t="s">
        <v>3682</v>
      </c>
      <c r="D165" s="9" t="s">
        <v>219</v>
      </c>
      <c r="E165" s="9" t="s">
        <v>3683</v>
      </c>
      <c r="F165" s="9" t="s">
        <v>3684</v>
      </c>
      <c r="G165" s="8" t="s">
        <v>216</v>
      </c>
    </row>
    <row r="166" spans="1:7" ht="56.25">
      <c r="A166" s="7">
        <v>164</v>
      </c>
      <c r="B166" s="8" t="s">
        <v>3685</v>
      </c>
      <c r="C166" s="8" t="s">
        <v>3686</v>
      </c>
      <c r="D166" s="9" t="s">
        <v>219</v>
      </c>
      <c r="E166" s="9" t="s">
        <v>3687</v>
      </c>
      <c r="F166" s="9" t="s">
        <v>3688</v>
      </c>
      <c r="G166" s="8" t="s">
        <v>216</v>
      </c>
    </row>
    <row r="167" spans="1:7" ht="56.25">
      <c r="A167" s="7">
        <v>165</v>
      </c>
      <c r="B167" s="8" t="s">
        <v>3689</v>
      </c>
      <c r="C167" s="8" t="s">
        <v>3690</v>
      </c>
      <c r="D167" s="9" t="s">
        <v>219</v>
      </c>
      <c r="E167" s="9" t="s">
        <v>3691</v>
      </c>
      <c r="F167" s="9" t="s">
        <v>3692</v>
      </c>
      <c r="G167" s="8" t="s">
        <v>216</v>
      </c>
    </row>
    <row r="168" spans="1:7" ht="27.75">
      <c r="A168" s="7">
        <v>166</v>
      </c>
      <c r="B168" s="8" t="s">
        <v>3693</v>
      </c>
      <c r="C168" s="8" t="s">
        <v>3694</v>
      </c>
      <c r="D168" s="9" t="s">
        <v>10</v>
      </c>
      <c r="E168" s="9" t="s">
        <v>3695</v>
      </c>
      <c r="F168" s="9" t="s">
        <v>3696</v>
      </c>
      <c r="G168" s="8" t="s">
        <v>216</v>
      </c>
    </row>
    <row r="169" spans="1:7" ht="56.25">
      <c r="A169" s="7">
        <v>167</v>
      </c>
      <c r="B169" s="8" t="s">
        <v>3697</v>
      </c>
      <c r="C169" s="8" t="s">
        <v>3698</v>
      </c>
      <c r="D169" s="9" t="s">
        <v>10</v>
      </c>
      <c r="E169" s="9" t="s">
        <v>3699</v>
      </c>
      <c r="F169" s="9" t="s">
        <v>3700</v>
      </c>
      <c r="G169" s="8" t="s">
        <v>216</v>
      </c>
    </row>
    <row r="170" spans="1:7" ht="42">
      <c r="A170" s="7">
        <v>168</v>
      </c>
      <c r="B170" s="8" t="s">
        <v>3701</v>
      </c>
      <c r="C170" s="8" t="s">
        <v>3702</v>
      </c>
      <c r="D170" s="9" t="s">
        <v>10</v>
      </c>
      <c r="E170" s="9" t="s">
        <v>3703</v>
      </c>
      <c r="F170" s="9" t="s">
        <v>3704</v>
      </c>
      <c r="G170" s="8" t="s">
        <v>216</v>
      </c>
    </row>
    <row r="171" spans="1:7" ht="56.25">
      <c r="A171" s="7">
        <v>169</v>
      </c>
      <c r="B171" s="8" t="s">
        <v>3705</v>
      </c>
      <c r="C171" s="8" t="s">
        <v>3706</v>
      </c>
      <c r="D171" s="9" t="s">
        <v>10</v>
      </c>
      <c r="E171" s="9" t="s">
        <v>3707</v>
      </c>
      <c r="F171" s="9" t="s">
        <v>3708</v>
      </c>
      <c r="G171" s="8" t="s">
        <v>216</v>
      </c>
    </row>
    <row r="172" spans="1:7" ht="42">
      <c r="A172" s="7">
        <v>170</v>
      </c>
      <c r="B172" s="8" t="s">
        <v>3709</v>
      </c>
      <c r="C172" s="8" t="s">
        <v>3710</v>
      </c>
      <c r="D172" s="9" t="s">
        <v>10</v>
      </c>
      <c r="E172" s="9" t="s">
        <v>3711</v>
      </c>
      <c r="F172" s="9" t="s">
        <v>3712</v>
      </c>
      <c r="G172" s="8" t="s">
        <v>216</v>
      </c>
    </row>
    <row r="173" spans="1:7" ht="27.75">
      <c r="A173" s="7">
        <v>171</v>
      </c>
      <c r="B173" s="8" t="s">
        <v>3713</v>
      </c>
      <c r="C173" s="8" t="s">
        <v>3714</v>
      </c>
      <c r="D173" s="9" t="s">
        <v>10</v>
      </c>
      <c r="E173" s="9" t="s">
        <v>3715</v>
      </c>
      <c r="F173" s="9" t="s">
        <v>3716</v>
      </c>
      <c r="G173" s="8" t="s">
        <v>216</v>
      </c>
    </row>
    <row r="174" spans="1:7" ht="42">
      <c r="A174" s="7">
        <v>172</v>
      </c>
      <c r="B174" s="8" t="s">
        <v>3717</v>
      </c>
      <c r="C174" s="8" t="s">
        <v>3718</v>
      </c>
      <c r="D174" s="9" t="s">
        <v>10</v>
      </c>
      <c r="E174" s="9" t="s">
        <v>3719</v>
      </c>
      <c r="F174" s="9" t="s">
        <v>3720</v>
      </c>
      <c r="G174" s="8" t="s">
        <v>216</v>
      </c>
    </row>
    <row r="175" spans="1:7" ht="56.25">
      <c r="A175" s="7">
        <v>173</v>
      </c>
      <c r="B175" s="8" t="s">
        <v>3721</v>
      </c>
      <c r="C175" s="8" t="s">
        <v>3722</v>
      </c>
      <c r="D175" s="9" t="s">
        <v>573</v>
      </c>
      <c r="E175" s="9" t="s">
        <v>3723</v>
      </c>
      <c r="F175" s="9" t="s">
        <v>3724</v>
      </c>
      <c r="G175" s="8" t="s">
        <v>216</v>
      </c>
    </row>
    <row r="176" spans="1:7" ht="56.25">
      <c r="A176" s="7">
        <v>174</v>
      </c>
      <c r="B176" s="8" t="s">
        <v>3725</v>
      </c>
      <c r="C176" s="8" t="s">
        <v>3726</v>
      </c>
      <c r="D176" s="9" t="s">
        <v>573</v>
      </c>
      <c r="E176" s="9" t="s">
        <v>3727</v>
      </c>
      <c r="F176" s="9" t="s">
        <v>3728</v>
      </c>
      <c r="G176" s="8" t="s">
        <v>216</v>
      </c>
    </row>
    <row r="177" spans="1:7" ht="42">
      <c r="A177" s="7">
        <v>175</v>
      </c>
      <c r="B177" s="8" t="s">
        <v>3729</v>
      </c>
      <c r="C177" s="8" t="s">
        <v>3730</v>
      </c>
      <c r="D177" s="9" t="s">
        <v>573</v>
      </c>
      <c r="E177" s="9" t="s">
        <v>3731</v>
      </c>
      <c r="F177" s="9" t="s">
        <v>3732</v>
      </c>
      <c r="G177" s="8" t="s">
        <v>216</v>
      </c>
    </row>
    <row r="178" spans="1:7" ht="56.25">
      <c r="A178" s="7">
        <v>176</v>
      </c>
      <c r="B178" s="8" t="s">
        <v>3733</v>
      </c>
      <c r="C178" s="8" t="s">
        <v>3734</v>
      </c>
      <c r="D178" s="9" t="s">
        <v>573</v>
      </c>
      <c r="E178" s="9" t="s">
        <v>3735</v>
      </c>
      <c r="F178" s="9" t="s">
        <v>3736</v>
      </c>
      <c r="G178" s="8" t="s">
        <v>216</v>
      </c>
    </row>
    <row r="179" spans="1:7" ht="56.25">
      <c r="A179" s="7">
        <v>177</v>
      </c>
      <c r="B179" s="8" t="s">
        <v>3737</v>
      </c>
      <c r="C179" s="8" t="s">
        <v>3738</v>
      </c>
      <c r="D179" s="9" t="s">
        <v>573</v>
      </c>
      <c r="E179" s="9" t="s">
        <v>3739</v>
      </c>
      <c r="F179" s="9" t="s">
        <v>3740</v>
      </c>
      <c r="G179" s="8" t="s">
        <v>216</v>
      </c>
    </row>
    <row r="180" spans="1:7" ht="42">
      <c r="A180" s="7">
        <v>178</v>
      </c>
      <c r="B180" s="8" t="s">
        <v>3741</v>
      </c>
      <c r="C180" s="8" t="s">
        <v>3742</v>
      </c>
      <c r="D180" s="9" t="s">
        <v>573</v>
      </c>
      <c r="E180" s="9" t="s">
        <v>3743</v>
      </c>
      <c r="F180" s="9" t="s">
        <v>3744</v>
      </c>
      <c r="G180" s="8" t="s">
        <v>216</v>
      </c>
    </row>
    <row r="181" spans="1:7" ht="27.75">
      <c r="A181" s="7">
        <v>179</v>
      </c>
      <c r="B181" s="8" t="s">
        <v>3745</v>
      </c>
      <c r="C181" s="8" t="s">
        <v>3746</v>
      </c>
      <c r="D181" s="9" t="s">
        <v>573</v>
      </c>
      <c r="E181" s="9" t="s">
        <v>3747</v>
      </c>
      <c r="F181" s="9" t="s">
        <v>3748</v>
      </c>
      <c r="G181" s="8" t="s">
        <v>216</v>
      </c>
    </row>
    <row r="182" spans="1:7" ht="42">
      <c r="A182" s="7">
        <v>180</v>
      </c>
      <c r="B182" s="8" t="s">
        <v>3749</v>
      </c>
      <c r="C182" s="8" t="s">
        <v>3750</v>
      </c>
      <c r="D182" s="9" t="s">
        <v>573</v>
      </c>
      <c r="E182" s="9" t="s">
        <v>3751</v>
      </c>
      <c r="F182" s="9" t="s">
        <v>3752</v>
      </c>
      <c r="G182" s="8" t="s">
        <v>216</v>
      </c>
    </row>
    <row r="183" spans="1:7" ht="42">
      <c r="A183" s="7">
        <v>181</v>
      </c>
      <c r="B183" s="8" t="s">
        <v>3753</v>
      </c>
      <c r="C183" s="8" t="s">
        <v>3754</v>
      </c>
      <c r="D183" s="9" t="s">
        <v>573</v>
      </c>
      <c r="E183" s="9" t="s">
        <v>3755</v>
      </c>
      <c r="F183" s="9" t="s">
        <v>3756</v>
      </c>
      <c r="G183" s="8" t="s">
        <v>216</v>
      </c>
    </row>
    <row r="184" spans="1:7" ht="42">
      <c r="A184" s="7">
        <v>182</v>
      </c>
      <c r="B184" s="8" t="s">
        <v>3757</v>
      </c>
      <c r="C184" s="8" t="s">
        <v>3758</v>
      </c>
      <c r="D184" s="9" t="s">
        <v>573</v>
      </c>
      <c r="E184" s="9" t="s">
        <v>3759</v>
      </c>
      <c r="F184" s="9" t="s">
        <v>3760</v>
      </c>
      <c r="G184" s="8" t="s">
        <v>216</v>
      </c>
    </row>
    <row r="185" spans="1:7" ht="56.25">
      <c r="A185" s="7">
        <v>183</v>
      </c>
      <c r="B185" s="8" t="s">
        <v>3761</v>
      </c>
      <c r="C185" s="8" t="s">
        <v>3762</v>
      </c>
      <c r="D185" s="9" t="s">
        <v>573</v>
      </c>
      <c r="E185" s="9" t="s">
        <v>3763</v>
      </c>
      <c r="F185" s="9" t="s">
        <v>3764</v>
      </c>
      <c r="G185" s="8" t="s">
        <v>216</v>
      </c>
    </row>
    <row r="186" spans="1:7" ht="56.25">
      <c r="A186" s="7">
        <v>184</v>
      </c>
      <c r="B186" s="8" t="s">
        <v>3765</v>
      </c>
      <c r="C186" s="8" t="s">
        <v>3766</v>
      </c>
      <c r="D186" s="9" t="s">
        <v>573</v>
      </c>
      <c r="E186" s="9" t="s">
        <v>3767</v>
      </c>
      <c r="F186" s="9" t="s">
        <v>3768</v>
      </c>
      <c r="G186" s="8" t="s">
        <v>216</v>
      </c>
    </row>
    <row r="187" spans="1:7" ht="27.75">
      <c r="A187" s="7">
        <v>185</v>
      </c>
      <c r="B187" s="8" t="s">
        <v>3769</v>
      </c>
      <c r="C187" s="8" t="s">
        <v>3770</v>
      </c>
      <c r="D187" s="9" t="s">
        <v>20</v>
      </c>
      <c r="E187" s="9" t="s">
        <v>3771</v>
      </c>
      <c r="F187" s="9" t="s">
        <v>3772</v>
      </c>
      <c r="G187" s="8" t="s">
        <v>216</v>
      </c>
    </row>
    <row r="188" spans="1:7" ht="27.75">
      <c r="A188" s="7">
        <v>186</v>
      </c>
      <c r="B188" s="8" t="s">
        <v>3773</v>
      </c>
      <c r="C188" s="8" t="s">
        <v>3774</v>
      </c>
      <c r="D188" s="9" t="s">
        <v>175</v>
      </c>
      <c r="E188" s="9" t="s">
        <v>3775</v>
      </c>
      <c r="F188" s="9" t="s">
        <v>3776</v>
      </c>
      <c r="G188" s="8" t="s">
        <v>216</v>
      </c>
    </row>
    <row r="189" spans="1:7" ht="42">
      <c r="A189" s="7">
        <v>187</v>
      </c>
      <c r="B189" s="8" t="s">
        <v>3777</v>
      </c>
      <c r="C189" s="8" t="s">
        <v>3778</v>
      </c>
      <c r="D189" s="9" t="s">
        <v>175</v>
      </c>
      <c r="E189" s="9" t="s">
        <v>3779</v>
      </c>
      <c r="F189" s="9" t="s">
        <v>3780</v>
      </c>
      <c r="G189" s="8" t="s">
        <v>216</v>
      </c>
    </row>
    <row r="190" spans="1:7" ht="27.75">
      <c r="A190" s="7">
        <v>188</v>
      </c>
      <c r="B190" s="8" t="s">
        <v>3781</v>
      </c>
      <c r="C190" s="8" t="s">
        <v>3782</v>
      </c>
      <c r="D190" s="9" t="s">
        <v>175</v>
      </c>
      <c r="E190" s="9" t="s">
        <v>3783</v>
      </c>
      <c r="F190" s="9" t="s">
        <v>3784</v>
      </c>
      <c r="G190" s="8" t="s">
        <v>216</v>
      </c>
    </row>
    <row r="191" spans="1:7" ht="56.25">
      <c r="A191" s="7">
        <v>189</v>
      </c>
      <c r="B191" s="8" t="s">
        <v>3785</v>
      </c>
      <c r="C191" s="8" t="s">
        <v>3786</v>
      </c>
      <c r="D191" s="9" t="s">
        <v>175</v>
      </c>
      <c r="E191" s="9" t="s">
        <v>3787</v>
      </c>
      <c r="F191" s="9" t="s">
        <v>3788</v>
      </c>
      <c r="G191" s="8" t="s">
        <v>216</v>
      </c>
    </row>
    <row r="192" spans="1:7" ht="42">
      <c r="A192" s="7">
        <v>190</v>
      </c>
      <c r="B192" s="8" t="s">
        <v>3789</v>
      </c>
      <c r="C192" s="8" t="s">
        <v>3790</v>
      </c>
      <c r="D192" s="9" t="s">
        <v>175</v>
      </c>
      <c r="E192" s="9" t="s">
        <v>3791</v>
      </c>
      <c r="F192" s="9" t="s">
        <v>3792</v>
      </c>
      <c r="G192" s="8" t="s">
        <v>216</v>
      </c>
    </row>
    <row r="193" spans="1:7" ht="56.25">
      <c r="A193" s="7">
        <v>191</v>
      </c>
      <c r="B193" s="8" t="s">
        <v>3793</v>
      </c>
      <c r="C193" s="8" t="s">
        <v>3794</v>
      </c>
      <c r="D193" s="9" t="s">
        <v>180</v>
      </c>
      <c r="E193" s="9" t="s">
        <v>3795</v>
      </c>
      <c r="F193" s="9" t="s">
        <v>3796</v>
      </c>
      <c r="G193" s="8" t="s">
        <v>216</v>
      </c>
    </row>
    <row r="194" spans="1:7" ht="27.75">
      <c r="A194" s="7">
        <v>192</v>
      </c>
      <c r="B194" s="8" t="s">
        <v>3797</v>
      </c>
      <c r="C194" s="8" t="s">
        <v>3798</v>
      </c>
      <c r="D194" s="9" t="s">
        <v>180</v>
      </c>
      <c r="E194" s="9" t="s">
        <v>3799</v>
      </c>
      <c r="F194" s="9" t="s">
        <v>3800</v>
      </c>
      <c r="G194" s="8" t="s">
        <v>216</v>
      </c>
    </row>
    <row r="195" spans="1:7" ht="27.75">
      <c r="A195" s="7">
        <v>193</v>
      </c>
      <c r="B195" s="8" t="s">
        <v>3801</v>
      </c>
      <c r="C195" s="8" t="s">
        <v>3802</v>
      </c>
      <c r="D195" s="9" t="s">
        <v>180</v>
      </c>
      <c r="E195" s="9" t="s">
        <v>3803</v>
      </c>
      <c r="F195" s="9" t="s">
        <v>3804</v>
      </c>
      <c r="G195" s="8" t="s">
        <v>216</v>
      </c>
    </row>
    <row r="196" spans="1:7" ht="56.25">
      <c r="A196" s="7">
        <v>194</v>
      </c>
      <c r="B196" s="8" t="s">
        <v>3805</v>
      </c>
      <c r="C196" s="8" t="s">
        <v>3806</v>
      </c>
      <c r="D196" s="9" t="s">
        <v>180</v>
      </c>
      <c r="E196" s="9" t="s">
        <v>3807</v>
      </c>
      <c r="F196" s="9" t="s">
        <v>3808</v>
      </c>
      <c r="G196" s="8" t="s">
        <v>216</v>
      </c>
    </row>
    <row r="197" spans="1:7" ht="42">
      <c r="A197" s="7">
        <v>195</v>
      </c>
      <c r="B197" s="8" t="s">
        <v>3809</v>
      </c>
      <c r="C197" s="8" t="s">
        <v>1842</v>
      </c>
      <c r="D197" s="9" t="s">
        <v>180</v>
      </c>
      <c r="E197" s="9" t="s">
        <v>3810</v>
      </c>
      <c r="F197" s="9" t="s">
        <v>3811</v>
      </c>
      <c r="G197" s="8" t="s">
        <v>216</v>
      </c>
    </row>
    <row r="198" spans="1:7" ht="27.75">
      <c r="A198" s="7">
        <v>196</v>
      </c>
      <c r="B198" s="8" t="s">
        <v>3812</v>
      </c>
      <c r="C198" s="8" t="s">
        <v>3813</v>
      </c>
      <c r="D198" s="9" t="s">
        <v>180</v>
      </c>
      <c r="E198" s="9" t="s">
        <v>3814</v>
      </c>
      <c r="F198" s="9" t="s">
        <v>3815</v>
      </c>
      <c r="G198" s="8" t="s">
        <v>216</v>
      </c>
    </row>
    <row r="199" spans="1:7" ht="56.25">
      <c r="A199" s="7">
        <v>197</v>
      </c>
      <c r="B199" s="8" t="s">
        <v>3816</v>
      </c>
      <c r="C199" s="8" t="s">
        <v>3817</v>
      </c>
      <c r="D199" s="9" t="s">
        <v>180</v>
      </c>
      <c r="E199" s="9" t="s">
        <v>3818</v>
      </c>
      <c r="F199" s="9" t="s">
        <v>3819</v>
      </c>
      <c r="G199" s="8" t="s">
        <v>216</v>
      </c>
    </row>
    <row r="200" spans="1:7" ht="27.75">
      <c r="A200" s="7">
        <v>198</v>
      </c>
      <c r="B200" s="8" t="s">
        <v>3820</v>
      </c>
      <c r="C200" s="8" t="s">
        <v>3821</v>
      </c>
      <c r="D200" s="9" t="s">
        <v>180</v>
      </c>
      <c r="E200" s="9" t="s">
        <v>3822</v>
      </c>
      <c r="F200" s="9" t="s">
        <v>3823</v>
      </c>
      <c r="G200" s="8" t="s">
        <v>216</v>
      </c>
    </row>
    <row r="201" spans="1:7" ht="42">
      <c r="A201" s="7">
        <v>199</v>
      </c>
      <c r="B201" s="8" t="s">
        <v>3824</v>
      </c>
      <c r="C201" s="8" t="s">
        <v>3825</v>
      </c>
      <c r="D201" s="9" t="s">
        <v>180</v>
      </c>
      <c r="E201" s="9" t="s">
        <v>3826</v>
      </c>
      <c r="F201" s="9" t="s">
        <v>3827</v>
      </c>
      <c r="G201" s="8" t="s">
        <v>216</v>
      </c>
    </row>
    <row r="202" spans="1:7" ht="27.75">
      <c r="A202" s="7">
        <v>200</v>
      </c>
      <c r="B202" s="8" t="s">
        <v>3828</v>
      </c>
      <c r="C202" s="8" t="s">
        <v>3829</v>
      </c>
      <c r="D202" s="9" t="s">
        <v>180</v>
      </c>
      <c r="E202" s="9" t="s">
        <v>3830</v>
      </c>
      <c r="F202" s="9" t="s">
        <v>3831</v>
      </c>
      <c r="G202" s="8" t="s">
        <v>216</v>
      </c>
    </row>
    <row r="203" spans="1:7" ht="42">
      <c r="A203" s="7">
        <v>201</v>
      </c>
      <c r="B203" s="8" t="s">
        <v>3832</v>
      </c>
      <c r="C203" s="8" t="s">
        <v>3833</v>
      </c>
      <c r="D203" s="9" t="s">
        <v>180</v>
      </c>
      <c r="E203" s="9" t="s">
        <v>3834</v>
      </c>
      <c r="F203" s="9" t="s">
        <v>3835</v>
      </c>
      <c r="G203" s="8" t="s">
        <v>216</v>
      </c>
    </row>
    <row r="204" spans="1:7" ht="42">
      <c r="A204" s="7">
        <v>202</v>
      </c>
      <c r="B204" s="8" t="s">
        <v>3836</v>
      </c>
      <c r="C204" s="8" t="s">
        <v>3837</v>
      </c>
      <c r="D204" s="9" t="s">
        <v>180</v>
      </c>
      <c r="E204" s="9" t="s">
        <v>3838</v>
      </c>
      <c r="F204" s="9" t="s">
        <v>3839</v>
      </c>
      <c r="G204" s="8" t="s">
        <v>216</v>
      </c>
    </row>
    <row r="205" spans="1:7" ht="42">
      <c r="A205" s="7">
        <v>203</v>
      </c>
      <c r="B205" s="8" t="s">
        <v>3840</v>
      </c>
      <c r="C205" s="8" t="s">
        <v>3841</v>
      </c>
      <c r="D205" s="9" t="s">
        <v>180</v>
      </c>
      <c r="E205" s="9" t="s">
        <v>3842</v>
      </c>
      <c r="F205" s="9" t="s">
        <v>3843</v>
      </c>
      <c r="G205" s="8" t="s">
        <v>216</v>
      </c>
    </row>
    <row r="206" spans="1:7" ht="42">
      <c r="A206" s="7">
        <v>204</v>
      </c>
      <c r="B206" s="8" t="s">
        <v>3844</v>
      </c>
      <c r="C206" s="8" t="s">
        <v>3845</v>
      </c>
      <c r="D206" s="9" t="s">
        <v>180</v>
      </c>
      <c r="E206" s="9" t="s">
        <v>3846</v>
      </c>
      <c r="F206" s="9" t="s">
        <v>3847</v>
      </c>
      <c r="G206" s="8" t="s">
        <v>216</v>
      </c>
    </row>
    <row r="207" spans="1:7" ht="27.75">
      <c r="A207" s="7">
        <v>205</v>
      </c>
      <c r="B207" s="8" t="s">
        <v>3848</v>
      </c>
      <c r="C207" s="8" t="s">
        <v>3849</v>
      </c>
      <c r="D207" s="9" t="s">
        <v>180</v>
      </c>
      <c r="E207" s="9" t="s">
        <v>3850</v>
      </c>
      <c r="F207" s="9" t="s">
        <v>3851</v>
      </c>
      <c r="G207" s="8" t="s">
        <v>216</v>
      </c>
    </row>
    <row r="208" spans="1:7" ht="27.75">
      <c r="A208" s="7">
        <v>206</v>
      </c>
      <c r="B208" s="8" t="s">
        <v>3852</v>
      </c>
      <c r="C208" s="8" t="s">
        <v>3853</v>
      </c>
      <c r="D208" s="9" t="s">
        <v>32</v>
      </c>
      <c r="E208" s="9" t="s">
        <v>3854</v>
      </c>
      <c r="F208" s="9" t="s">
        <v>3855</v>
      </c>
      <c r="G208" s="8" t="s">
        <v>216</v>
      </c>
    </row>
    <row r="209" spans="1:7" ht="56.25">
      <c r="A209" s="7">
        <v>207</v>
      </c>
      <c r="B209" s="8" t="s">
        <v>3856</v>
      </c>
      <c r="C209" s="8" t="s">
        <v>3857</v>
      </c>
      <c r="D209" s="9" t="s">
        <v>32</v>
      </c>
      <c r="E209" s="9" t="s">
        <v>3858</v>
      </c>
      <c r="F209" s="9" t="s">
        <v>3859</v>
      </c>
      <c r="G209" s="8" t="s">
        <v>216</v>
      </c>
    </row>
    <row r="210" spans="1:7" ht="56.25">
      <c r="A210" s="7">
        <v>208</v>
      </c>
      <c r="B210" s="8" t="s">
        <v>3860</v>
      </c>
      <c r="C210" s="8" t="s">
        <v>3861</v>
      </c>
      <c r="D210" s="9" t="s">
        <v>32</v>
      </c>
      <c r="E210" s="9" t="s">
        <v>3862</v>
      </c>
      <c r="F210" s="9" t="s">
        <v>3863</v>
      </c>
      <c r="G210" s="8" t="s">
        <v>216</v>
      </c>
    </row>
    <row r="211" spans="1:7" ht="42">
      <c r="A211" s="7">
        <v>209</v>
      </c>
      <c r="B211" s="8" t="s">
        <v>3864</v>
      </c>
      <c r="C211" s="8" t="s">
        <v>3865</v>
      </c>
      <c r="D211" s="9" t="s">
        <v>24</v>
      </c>
      <c r="E211" s="9" t="s">
        <v>3866</v>
      </c>
      <c r="F211" s="9" t="s">
        <v>3867</v>
      </c>
      <c r="G211" s="8" t="s">
        <v>216</v>
      </c>
    </row>
    <row r="212" spans="1:7" ht="27.75">
      <c r="A212" s="7">
        <v>210</v>
      </c>
      <c r="B212" s="8" t="s">
        <v>3868</v>
      </c>
      <c r="C212" s="8" t="s">
        <v>3869</v>
      </c>
      <c r="D212" s="9" t="s">
        <v>24</v>
      </c>
      <c r="E212" s="9" t="s">
        <v>3870</v>
      </c>
      <c r="F212" s="9" t="s">
        <v>3871</v>
      </c>
      <c r="G212" s="8" t="s">
        <v>216</v>
      </c>
    </row>
    <row r="213" spans="1:7" ht="42">
      <c r="A213" s="7">
        <v>211</v>
      </c>
      <c r="B213" s="8" t="s">
        <v>3872</v>
      </c>
      <c r="C213" s="8" t="s">
        <v>3873</v>
      </c>
      <c r="D213" s="9" t="s">
        <v>24</v>
      </c>
      <c r="E213" s="9" t="s">
        <v>3874</v>
      </c>
      <c r="F213" s="9" t="s">
        <v>3875</v>
      </c>
      <c r="G213" s="8" t="s">
        <v>216</v>
      </c>
    </row>
    <row r="214" spans="1:7" ht="42">
      <c r="A214" s="7">
        <v>212</v>
      </c>
      <c r="B214" s="8" t="s">
        <v>3876</v>
      </c>
      <c r="C214" s="8" t="s">
        <v>3877</v>
      </c>
      <c r="D214" s="9" t="s">
        <v>24</v>
      </c>
      <c r="E214" s="9" t="s">
        <v>3878</v>
      </c>
      <c r="F214" s="9" t="s">
        <v>3879</v>
      </c>
      <c r="G214" s="8" t="s">
        <v>216</v>
      </c>
    </row>
    <row r="215" spans="1:7" ht="56.25">
      <c r="A215" s="7">
        <v>213</v>
      </c>
      <c r="B215" s="8" t="s">
        <v>3880</v>
      </c>
      <c r="C215" s="8" t="s">
        <v>3881</v>
      </c>
      <c r="D215" s="9" t="s">
        <v>24</v>
      </c>
      <c r="E215" s="9" t="s">
        <v>3882</v>
      </c>
      <c r="F215" s="9" t="s">
        <v>3883</v>
      </c>
      <c r="G215" s="8" t="s">
        <v>216</v>
      </c>
    </row>
    <row r="216" spans="1:7" ht="56.25">
      <c r="A216" s="7">
        <v>214</v>
      </c>
      <c r="B216" s="8" t="s">
        <v>3884</v>
      </c>
      <c r="C216" s="8" t="s">
        <v>3885</v>
      </c>
      <c r="D216" s="9" t="s">
        <v>66</v>
      </c>
      <c r="E216" s="9" t="s">
        <v>3886</v>
      </c>
      <c r="F216" s="9" t="s">
        <v>3887</v>
      </c>
      <c r="G216" s="8" t="s">
        <v>216</v>
      </c>
    </row>
    <row r="217" spans="1:7" ht="56.25">
      <c r="A217" s="7">
        <v>215</v>
      </c>
      <c r="B217" s="8" t="s">
        <v>3888</v>
      </c>
      <c r="C217" s="8" t="s">
        <v>3889</v>
      </c>
      <c r="D217" s="9" t="s">
        <v>66</v>
      </c>
      <c r="E217" s="9" t="s">
        <v>3890</v>
      </c>
      <c r="F217" s="9" t="s">
        <v>3891</v>
      </c>
      <c r="G217" s="8" t="s">
        <v>216</v>
      </c>
    </row>
    <row r="218" spans="1:7" ht="42">
      <c r="A218" s="7">
        <v>216</v>
      </c>
      <c r="B218" s="8" t="s">
        <v>3892</v>
      </c>
      <c r="C218" s="8" t="s">
        <v>3893</v>
      </c>
      <c r="D218" s="9" t="s">
        <v>66</v>
      </c>
      <c r="E218" s="9" t="s">
        <v>3894</v>
      </c>
      <c r="F218" s="9" t="s">
        <v>3895</v>
      </c>
      <c r="G218" s="8" t="s">
        <v>216</v>
      </c>
    </row>
    <row r="219" spans="1:7" ht="42">
      <c r="A219" s="7">
        <v>217</v>
      </c>
      <c r="B219" s="8" t="s">
        <v>3896</v>
      </c>
      <c r="C219" s="8" t="s">
        <v>3897</v>
      </c>
      <c r="D219" s="9" t="s">
        <v>66</v>
      </c>
      <c r="E219" s="9" t="s">
        <v>3898</v>
      </c>
      <c r="F219" s="9" t="s">
        <v>3899</v>
      </c>
      <c r="G219" s="8" t="s">
        <v>216</v>
      </c>
    </row>
    <row r="220" spans="1:7" ht="42">
      <c r="A220" s="7">
        <v>218</v>
      </c>
      <c r="B220" s="8" t="s">
        <v>3900</v>
      </c>
      <c r="C220" s="8" t="s">
        <v>3901</v>
      </c>
      <c r="D220" s="9" t="s">
        <v>66</v>
      </c>
      <c r="E220" s="9" t="s">
        <v>3902</v>
      </c>
      <c r="F220" s="9" t="s">
        <v>3903</v>
      </c>
      <c r="G220" s="8" t="s">
        <v>216</v>
      </c>
    </row>
    <row r="221" spans="1:7" ht="56.25">
      <c r="A221" s="7">
        <v>219</v>
      </c>
      <c r="B221" s="8" t="s">
        <v>3904</v>
      </c>
      <c r="C221" s="8" t="s">
        <v>3905</v>
      </c>
      <c r="D221" s="9" t="s">
        <v>66</v>
      </c>
      <c r="E221" s="9" t="s">
        <v>3906</v>
      </c>
      <c r="F221" s="9" t="s">
        <v>3907</v>
      </c>
      <c r="G221" s="8" t="s">
        <v>216</v>
      </c>
    </row>
    <row r="222" spans="1:7" ht="42">
      <c r="A222" s="7">
        <v>220</v>
      </c>
      <c r="B222" s="8" t="s">
        <v>3908</v>
      </c>
      <c r="C222" s="8" t="s">
        <v>3909</v>
      </c>
      <c r="D222" s="9" t="s">
        <v>66</v>
      </c>
      <c r="E222" s="9" t="s">
        <v>3910</v>
      </c>
      <c r="F222" s="9" t="s">
        <v>3911</v>
      </c>
      <c r="G222" s="8" t="s">
        <v>216</v>
      </c>
    </row>
    <row r="223" spans="1:7" ht="42">
      <c r="A223" s="7">
        <v>221</v>
      </c>
      <c r="B223" s="8" t="s">
        <v>3912</v>
      </c>
      <c r="C223" s="8" t="s">
        <v>3913</v>
      </c>
      <c r="D223" s="9" t="s">
        <v>66</v>
      </c>
      <c r="E223" s="9" t="s">
        <v>3914</v>
      </c>
      <c r="F223" s="9" t="s">
        <v>3915</v>
      </c>
      <c r="G223" s="8" t="s">
        <v>216</v>
      </c>
    </row>
    <row r="224" spans="1:7" ht="27.75">
      <c r="A224" s="7">
        <v>222</v>
      </c>
      <c r="B224" s="8" t="s">
        <v>3916</v>
      </c>
      <c r="C224" s="8" t="s">
        <v>3917</v>
      </c>
      <c r="D224" s="9" t="s">
        <v>10</v>
      </c>
      <c r="E224" s="9" t="s">
        <v>3918</v>
      </c>
      <c r="F224" s="9" t="s">
        <v>3919</v>
      </c>
      <c r="G224" s="8" t="s">
        <v>2941</v>
      </c>
    </row>
    <row r="225" spans="1:7" ht="56.25">
      <c r="A225" s="7">
        <v>223</v>
      </c>
      <c r="B225" s="8" t="s">
        <v>3920</v>
      </c>
      <c r="C225" s="8" t="s">
        <v>3921</v>
      </c>
      <c r="D225" s="9" t="s">
        <v>573</v>
      </c>
      <c r="E225" s="9" t="s">
        <v>3922</v>
      </c>
      <c r="F225" s="9" t="s">
        <v>3923</v>
      </c>
      <c r="G225" s="8" t="s">
        <v>222</v>
      </c>
    </row>
    <row r="226" spans="1:7" ht="42">
      <c r="A226" s="7">
        <v>224</v>
      </c>
      <c r="B226" s="8" t="s">
        <v>3924</v>
      </c>
      <c r="C226" s="8" t="s">
        <v>3925</v>
      </c>
      <c r="D226" s="9" t="s">
        <v>573</v>
      </c>
      <c r="E226" s="9" t="s">
        <v>3926</v>
      </c>
      <c r="F226" s="9" t="s">
        <v>3927</v>
      </c>
      <c r="G226" s="8" t="s">
        <v>222</v>
      </c>
    </row>
    <row r="227" spans="1:7" ht="56.25">
      <c r="A227" s="7">
        <v>225</v>
      </c>
      <c r="B227" s="8" t="s">
        <v>3928</v>
      </c>
      <c r="C227" s="8" t="s">
        <v>3929</v>
      </c>
      <c r="D227" s="9" t="s">
        <v>573</v>
      </c>
      <c r="E227" s="9" t="s">
        <v>3930</v>
      </c>
      <c r="F227" s="9" t="s">
        <v>3931</v>
      </c>
      <c r="G227" s="8" t="s">
        <v>222</v>
      </c>
    </row>
    <row r="228" spans="1:7" ht="27.75">
      <c r="A228" s="7">
        <v>226</v>
      </c>
      <c r="B228" s="8" t="s">
        <v>3932</v>
      </c>
      <c r="C228" s="8" t="s">
        <v>3933</v>
      </c>
      <c r="D228" s="9" t="s">
        <v>573</v>
      </c>
      <c r="E228" s="9" t="s">
        <v>3934</v>
      </c>
      <c r="F228" s="9" t="s">
        <v>3935</v>
      </c>
      <c r="G228" s="8" t="s">
        <v>222</v>
      </c>
    </row>
    <row r="229" spans="1:7" ht="56.25">
      <c r="A229" s="7">
        <v>227</v>
      </c>
      <c r="B229" s="8" t="s">
        <v>3936</v>
      </c>
      <c r="C229" s="8" t="s">
        <v>3937</v>
      </c>
      <c r="D229" s="9" t="s">
        <v>573</v>
      </c>
      <c r="E229" s="9" t="s">
        <v>3938</v>
      </c>
      <c r="F229" s="9" t="s">
        <v>3939</v>
      </c>
      <c r="G229" s="8" t="s">
        <v>222</v>
      </c>
    </row>
    <row r="230" spans="1:7" ht="42">
      <c r="A230" s="7">
        <v>228</v>
      </c>
      <c r="B230" s="8" t="s">
        <v>3940</v>
      </c>
      <c r="C230" s="8" t="s">
        <v>3941</v>
      </c>
      <c r="D230" s="9" t="s">
        <v>573</v>
      </c>
      <c r="E230" s="9" t="s">
        <v>3942</v>
      </c>
      <c r="F230" s="9" t="s">
        <v>3943</v>
      </c>
      <c r="G230" s="8" t="s">
        <v>222</v>
      </c>
    </row>
    <row r="231" spans="1:7" ht="27.75">
      <c r="A231" s="7">
        <v>229</v>
      </c>
      <c r="B231" s="8" t="s">
        <v>3944</v>
      </c>
      <c r="C231" s="8" t="s">
        <v>3945</v>
      </c>
      <c r="D231" s="9" t="s">
        <v>573</v>
      </c>
      <c r="E231" s="9" t="s">
        <v>3946</v>
      </c>
      <c r="F231" s="9" t="s">
        <v>3947</v>
      </c>
      <c r="G231" s="8" t="s">
        <v>222</v>
      </c>
    </row>
    <row r="232" spans="1:7" ht="42">
      <c r="A232" s="7">
        <v>230</v>
      </c>
      <c r="B232" s="8" t="s">
        <v>3948</v>
      </c>
      <c r="C232" s="8" t="s">
        <v>3949</v>
      </c>
      <c r="D232" s="9" t="s">
        <v>573</v>
      </c>
      <c r="E232" s="9" t="s">
        <v>3950</v>
      </c>
      <c r="F232" s="9" t="s">
        <v>3951</v>
      </c>
      <c r="G232" s="8" t="s">
        <v>222</v>
      </c>
    </row>
    <row r="233" spans="1:7" ht="42">
      <c r="A233" s="7">
        <v>231</v>
      </c>
      <c r="B233" s="8" t="s">
        <v>3952</v>
      </c>
      <c r="C233" s="8" t="s">
        <v>3953</v>
      </c>
      <c r="D233" s="9" t="s">
        <v>573</v>
      </c>
      <c r="E233" s="9" t="s">
        <v>3954</v>
      </c>
      <c r="F233" s="9" t="s">
        <v>3955</v>
      </c>
      <c r="G233" s="8" t="s">
        <v>222</v>
      </c>
    </row>
    <row r="234" spans="1:7" ht="42">
      <c r="A234" s="7">
        <v>232</v>
      </c>
      <c r="B234" s="8" t="s">
        <v>3956</v>
      </c>
      <c r="C234" s="8" t="s">
        <v>3957</v>
      </c>
      <c r="D234" s="9" t="s">
        <v>180</v>
      </c>
      <c r="E234" s="9" t="s">
        <v>3958</v>
      </c>
      <c r="F234" s="9" t="s">
        <v>3959</v>
      </c>
      <c r="G234" s="8" t="s">
        <v>222</v>
      </c>
    </row>
    <row r="235" spans="1:7" ht="42">
      <c r="A235" s="7">
        <v>233</v>
      </c>
      <c r="B235" s="8" t="s">
        <v>3960</v>
      </c>
      <c r="C235" s="8" t="s">
        <v>2160</v>
      </c>
      <c r="D235" s="9" t="s">
        <v>180</v>
      </c>
      <c r="E235" s="9" t="s">
        <v>3961</v>
      </c>
      <c r="F235" s="9" t="s">
        <v>3962</v>
      </c>
      <c r="G235" s="8" t="s">
        <v>222</v>
      </c>
    </row>
    <row r="236" spans="1:7" ht="42">
      <c r="A236" s="7">
        <v>234</v>
      </c>
      <c r="B236" s="8" t="s">
        <v>3963</v>
      </c>
      <c r="C236" s="8" t="s">
        <v>3964</v>
      </c>
      <c r="D236" s="9" t="s">
        <v>180</v>
      </c>
      <c r="E236" s="9" t="s">
        <v>3965</v>
      </c>
      <c r="F236" s="9" t="s">
        <v>3966</v>
      </c>
      <c r="G236" s="8" t="s">
        <v>222</v>
      </c>
    </row>
    <row r="237" spans="1:7" ht="42">
      <c r="A237" s="7">
        <v>235</v>
      </c>
      <c r="B237" s="8" t="s">
        <v>3967</v>
      </c>
      <c r="C237" s="8" t="s">
        <v>3968</v>
      </c>
      <c r="D237" s="9" t="s">
        <v>180</v>
      </c>
      <c r="E237" s="9" t="s">
        <v>3969</v>
      </c>
      <c r="F237" s="9" t="s">
        <v>3970</v>
      </c>
      <c r="G237" s="8" t="s">
        <v>222</v>
      </c>
    </row>
    <row r="238" spans="1:7" ht="42">
      <c r="A238" s="7">
        <v>236</v>
      </c>
      <c r="B238" s="8" t="s">
        <v>3971</v>
      </c>
      <c r="C238" s="8" t="s">
        <v>3972</v>
      </c>
      <c r="D238" s="9" t="s">
        <v>180</v>
      </c>
      <c r="E238" s="9" t="s">
        <v>3973</v>
      </c>
      <c r="F238" s="9" t="s">
        <v>3974</v>
      </c>
      <c r="G238" s="8" t="s">
        <v>222</v>
      </c>
    </row>
    <row r="239" spans="1:7" ht="27.75">
      <c r="A239" s="7">
        <v>237</v>
      </c>
      <c r="B239" s="8" t="s">
        <v>3975</v>
      </c>
      <c r="C239" s="8" t="s">
        <v>3976</v>
      </c>
      <c r="D239" s="9" t="s">
        <v>180</v>
      </c>
      <c r="E239" s="9" t="s">
        <v>3977</v>
      </c>
      <c r="F239" s="9" t="s">
        <v>3978</v>
      </c>
      <c r="G239" s="8" t="s">
        <v>222</v>
      </c>
    </row>
    <row r="240" spans="1:7" ht="42">
      <c r="A240" s="7">
        <v>238</v>
      </c>
      <c r="B240" s="8" t="s">
        <v>3979</v>
      </c>
      <c r="C240" s="8" t="s">
        <v>3980</v>
      </c>
      <c r="D240" s="9" t="s">
        <v>180</v>
      </c>
      <c r="E240" s="9" t="s">
        <v>3981</v>
      </c>
      <c r="F240" s="9" t="s">
        <v>3982</v>
      </c>
      <c r="G240" s="8" t="s">
        <v>222</v>
      </c>
    </row>
    <row r="241" spans="1:7" ht="27.75">
      <c r="A241" s="7">
        <v>239</v>
      </c>
      <c r="B241" s="8" t="s">
        <v>3983</v>
      </c>
      <c r="C241" s="8" t="s">
        <v>3984</v>
      </c>
      <c r="D241" s="9" t="s">
        <v>66</v>
      </c>
      <c r="E241" s="9" t="s">
        <v>3985</v>
      </c>
      <c r="F241" s="9" t="s">
        <v>3986</v>
      </c>
      <c r="G241" s="8" t="s">
        <v>222</v>
      </c>
    </row>
    <row r="242" spans="1:7" ht="56.25">
      <c r="A242" s="7">
        <v>240</v>
      </c>
      <c r="B242" s="8" t="s">
        <v>3987</v>
      </c>
      <c r="C242" s="8" t="s">
        <v>3988</v>
      </c>
      <c r="D242" s="9" t="s">
        <v>66</v>
      </c>
      <c r="E242" s="9" t="s">
        <v>3989</v>
      </c>
      <c r="F242" s="9" t="s">
        <v>3990</v>
      </c>
      <c r="G242" s="8" t="s">
        <v>222</v>
      </c>
    </row>
    <row r="243" spans="1:7" ht="27.75">
      <c r="A243" s="7">
        <v>241</v>
      </c>
      <c r="B243" s="8" t="s">
        <v>3991</v>
      </c>
      <c r="C243" s="8" t="s">
        <v>3992</v>
      </c>
      <c r="D243" s="9" t="s">
        <v>573</v>
      </c>
      <c r="E243" s="9" t="s">
        <v>3993</v>
      </c>
      <c r="F243" s="9" t="s">
        <v>3994</v>
      </c>
      <c r="G243" s="8" t="s">
        <v>2946</v>
      </c>
    </row>
    <row r="244" spans="1:7" ht="42">
      <c r="A244" s="7">
        <v>242</v>
      </c>
      <c r="B244" s="8" t="s">
        <v>3995</v>
      </c>
      <c r="C244" s="8" t="s">
        <v>3996</v>
      </c>
      <c r="D244" s="9" t="s">
        <v>24</v>
      </c>
      <c r="E244" s="9" t="s">
        <v>3997</v>
      </c>
      <c r="F244" s="9" t="s">
        <v>3998</v>
      </c>
      <c r="G244" s="8" t="s">
        <v>2946</v>
      </c>
    </row>
    <row r="245" spans="1:7" ht="27.75">
      <c r="A245" s="7">
        <v>243</v>
      </c>
      <c r="B245" s="8" t="s">
        <v>3999</v>
      </c>
      <c r="C245" s="8" t="s">
        <v>4000</v>
      </c>
      <c r="D245" s="9" t="s">
        <v>24</v>
      </c>
      <c r="E245" s="9" t="s">
        <v>4001</v>
      </c>
      <c r="F245" s="9" t="s">
        <v>4002</v>
      </c>
      <c r="G245" s="8" t="s">
        <v>2946</v>
      </c>
    </row>
    <row r="246" spans="1:7" ht="27.75">
      <c r="A246" s="7">
        <v>244</v>
      </c>
      <c r="B246" s="8" t="s">
        <v>4003</v>
      </c>
      <c r="C246" s="8" t="s">
        <v>4004</v>
      </c>
      <c r="D246" s="9" t="s">
        <v>66</v>
      </c>
      <c r="E246" s="9" t="s">
        <v>4005</v>
      </c>
      <c r="F246" s="9" t="s">
        <v>4006</v>
      </c>
      <c r="G246" s="8" t="s">
        <v>2946</v>
      </c>
    </row>
    <row r="247" spans="1:7" ht="27.75">
      <c r="A247" s="7">
        <v>245</v>
      </c>
      <c r="B247" s="8" t="s">
        <v>4007</v>
      </c>
      <c r="C247" s="8" t="s">
        <v>4008</v>
      </c>
      <c r="D247" s="9" t="s">
        <v>66</v>
      </c>
      <c r="E247" s="9" t="s">
        <v>4009</v>
      </c>
      <c r="F247" s="9" t="s">
        <v>4010</v>
      </c>
      <c r="G247" s="8" t="s">
        <v>2946</v>
      </c>
    </row>
    <row r="248" spans="1:7" ht="42">
      <c r="A248" s="7">
        <v>246</v>
      </c>
      <c r="B248" s="8" t="s">
        <v>4011</v>
      </c>
      <c r="C248" s="8" t="s">
        <v>4012</v>
      </c>
      <c r="D248" s="9" t="s">
        <v>101</v>
      </c>
      <c r="E248" s="9" t="s">
        <v>4013</v>
      </c>
      <c r="F248" s="9" t="s">
        <v>4014</v>
      </c>
      <c r="G248" s="8" t="s">
        <v>2946</v>
      </c>
    </row>
    <row r="249" spans="1:7" ht="42">
      <c r="A249" s="7">
        <v>247</v>
      </c>
      <c r="B249" s="8" t="s">
        <v>4015</v>
      </c>
      <c r="C249" s="8" t="s">
        <v>4016</v>
      </c>
      <c r="D249" s="9" t="s">
        <v>573</v>
      </c>
      <c r="E249" s="9" t="s">
        <v>4017</v>
      </c>
      <c r="F249" s="9" t="s">
        <v>4018</v>
      </c>
      <c r="G249" s="8" t="s">
        <v>4019</v>
      </c>
    </row>
    <row r="250" spans="1:7" ht="42">
      <c r="A250" s="7">
        <v>248</v>
      </c>
      <c r="B250" s="8" t="s">
        <v>4020</v>
      </c>
      <c r="C250" s="8" t="s">
        <v>4021</v>
      </c>
      <c r="D250" s="9" t="s">
        <v>74</v>
      </c>
      <c r="E250" s="9" t="s">
        <v>4022</v>
      </c>
      <c r="F250" s="9" t="s">
        <v>4023</v>
      </c>
      <c r="G250" s="8" t="s">
        <v>4019</v>
      </c>
    </row>
    <row r="251" spans="1:7" ht="56.25">
      <c r="A251" s="7">
        <v>249</v>
      </c>
      <c r="B251" s="8" t="s">
        <v>4024</v>
      </c>
      <c r="C251" s="8" t="s">
        <v>4025</v>
      </c>
      <c r="D251" s="9" t="s">
        <v>101</v>
      </c>
      <c r="E251" s="9" t="s">
        <v>4026</v>
      </c>
      <c r="F251" s="9" t="s">
        <v>4027</v>
      </c>
      <c r="G251" s="8" t="s">
        <v>4019</v>
      </c>
    </row>
    <row r="252" spans="1:7" ht="42">
      <c r="A252" s="7">
        <v>250</v>
      </c>
      <c r="B252" s="8" t="s">
        <v>4028</v>
      </c>
      <c r="C252" s="8" t="s">
        <v>188</v>
      </c>
      <c r="D252" s="9" t="s">
        <v>32</v>
      </c>
      <c r="E252" s="9" t="s">
        <v>4029</v>
      </c>
      <c r="F252" s="9" t="s">
        <v>4030</v>
      </c>
      <c r="G252" s="8" t="s">
        <v>2285</v>
      </c>
    </row>
    <row r="253" spans="1:7" ht="42">
      <c r="A253" s="7">
        <v>251</v>
      </c>
      <c r="B253" s="8" t="s">
        <v>4031</v>
      </c>
      <c r="C253" s="8" t="s">
        <v>4032</v>
      </c>
      <c r="D253" s="9" t="s">
        <v>32</v>
      </c>
      <c r="E253" s="9" t="s">
        <v>4033</v>
      </c>
      <c r="F253" s="9" t="s">
        <v>4034</v>
      </c>
      <c r="G253" s="8" t="s">
        <v>2285</v>
      </c>
    </row>
    <row r="254" spans="1:7" ht="27.75">
      <c r="A254" s="7">
        <v>252</v>
      </c>
      <c r="B254" s="8" t="s">
        <v>4035</v>
      </c>
      <c r="C254" s="8" t="s">
        <v>4036</v>
      </c>
      <c r="D254" s="9" t="s">
        <v>24</v>
      </c>
      <c r="E254" s="9" t="s">
        <v>4037</v>
      </c>
      <c r="F254" s="9" t="s">
        <v>4038</v>
      </c>
      <c r="G254" s="8" t="s">
        <v>2285</v>
      </c>
    </row>
    <row r="255" spans="1:7" ht="42">
      <c r="A255" s="7">
        <v>253</v>
      </c>
      <c r="B255" s="8" t="s">
        <v>4039</v>
      </c>
      <c r="C255" s="8" t="s">
        <v>4040</v>
      </c>
      <c r="D255" s="9" t="s">
        <v>24</v>
      </c>
      <c r="E255" s="9" t="s">
        <v>4041</v>
      </c>
      <c r="F255" s="9" t="s">
        <v>4042</v>
      </c>
      <c r="G255" s="8" t="s">
        <v>2285</v>
      </c>
    </row>
    <row r="256" spans="1:7" ht="56.25">
      <c r="A256" s="7">
        <v>254</v>
      </c>
      <c r="B256" s="8" t="s">
        <v>4043</v>
      </c>
      <c r="C256" s="8" t="s">
        <v>4044</v>
      </c>
      <c r="D256" s="9" t="s">
        <v>24</v>
      </c>
      <c r="E256" s="9" t="s">
        <v>4045</v>
      </c>
      <c r="F256" s="9" t="s">
        <v>4046</v>
      </c>
      <c r="G256" s="8" t="s">
        <v>2285</v>
      </c>
    </row>
    <row r="257" spans="1:7" ht="27.75">
      <c r="A257" s="7">
        <v>255</v>
      </c>
      <c r="B257" s="8" t="s">
        <v>4047</v>
      </c>
      <c r="C257" s="8" t="s">
        <v>4048</v>
      </c>
      <c r="D257" s="9" t="s">
        <v>24</v>
      </c>
      <c r="E257" s="9" t="s">
        <v>4049</v>
      </c>
      <c r="F257" s="9" t="s">
        <v>4050</v>
      </c>
      <c r="G257" s="8" t="s">
        <v>2285</v>
      </c>
    </row>
    <row r="258" spans="1:7" ht="15">
      <c r="A258" s="7">
        <v>256</v>
      </c>
      <c r="B258" s="8" t="s">
        <v>4051</v>
      </c>
      <c r="C258" s="8" t="s">
        <v>4052</v>
      </c>
      <c r="D258" s="9" t="s">
        <v>24</v>
      </c>
      <c r="E258" s="9" t="s">
        <v>4053</v>
      </c>
      <c r="F258" s="9" t="s">
        <v>4054</v>
      </c>
      <c r="G258" s="8" t="s">
        <v>2285</v>
      </c>
    </row>
    <row r="259" spans="1:7" ht="42">
      <c r="A259" s="7">
        <v>257</v>
      </c>
      <c r="B259" s="8" t="s">
        <v>4055</v>
      </c>
      <c r="C259" s="8" t="s">
        <v>4056</v>
      </c>
      <c r="D259" s="9" t="s">
        <v>24</v>
      </c>
      <c r="E259" s="9" t="s">
        <v>4057</v>
      </c>
      <c r="F259" s="9" t="s">
        <v>4058</v>
      </c>
      <c r="G259" s="8" t="s">
        <v>2285</v>
      </c>
    </row>
    <row r="260" spans="1:7" ht="42">
      <c r="A260" s="7">
        <v>258</v>
      </c>
      <c r="B260" s="8" t="s">
        <v>4059</v>
      </c>
      <c r="C260" s="8" t="s">
        <v>4060</v>
      </c>
      <c r="D260" s="9" t="s">
        <v>24</v>
      </c>
      <c r="E260" s="9" t="s">
        <v>4061</v>
      </c>
      <c r="F260" s="9" t="s">
        <v>4062</v>
      </c>
      <c r="G260" s="8" t="s">
        <v>2285</v>
      </c>
    </row>
    <row r="261" spans="1:7" ht="42">
      <c r="A261" s="7">
        <v>259</v>
      </c>
      <c r="B261" s="8" t="s">
        <v>4063</v>
      </c>
      <c r="C261" s="8" t="s">
        <v>4064</v>
      </c>
      <c r="D261" s="9" t="s">
        <v>24</v>
      </c>
      <c r="E261" s="9" t="s">
        <v>4065</v>
      </c>
      <c r="F261" s="9" t="s">
        <v>4066</v>
      </c>
      <c r="G261" s="8" t="s">
        <v>2285</v>
      </c>
    </row>
    <row r="262" spans="1:7" ht="42">
      <c r="A262" s="7">
        <v>260</v>
      </c>
      <c r="B262" s="8" t="s">
        <v>4067</v>
      </c>
      <c r="C262" s="8" t="s">
        <v>4068</v>
      </c>
      <c r="D262" s="9" t="s">
        <v>24</v>
      </c>
      <c r="E262" s="9" t="s">
        <v>4069</v>
      </c>
      <c r="F262" s="9" t="s">
        <v>4070</v>
      </c>
      <c r="G262" s="8" t="s">
        <v>2285</v>
      </c>
    </row>
    <row r="263" spans="1:7" ht="42">
      <c r="A263" s="7">
        <v>261</v>
      </c>
      <c r="B263" s="8" t="s">
        <v>4071</v>
      </c>
      <c r="C263" s="8" t="s">
        <v>4072</v>
      </c>
      <c r="D263" s="9" t="s">
        <v>24</v>
      </c>
      <c r="E263" s="9" t="s">
        <v>4073</v>
      </c>
      <c r="F263" s="9" t="s">
        <v>4074</v>
      </c>
      <c r="G263" s="8" t="s">
        <v>2285</v>
      </c>
    </row>
    <row r="264" spans="1:7" ht="42">
      <c r="A264" s="7">
        <v>262</v>
      </c>
      <c r="B264" s="8" t="s">
        <v>4075</v>
      </c>
      <c r="C264" s="8" t="s">
        <v>4076</v>
      </c>
      <c r="D264" s="9" t="s">
        <v>24</v>
      </c>
      <c r="E264" s="9" t="s">
        <v>4077</v>
      </c>
      <c r="F264" s="9" t="s">
        <v>4078</v>
      </c>
      <c r="G264" s="8" t="s">
        <v>2285</v>
      </c>
    </row>
    <row r="265" spans="1:7" ht="27.75">
      <c r="A265" s="7">
        <v>263</v>
      </c>
      <c r="B265" s="8" t="s">
        <v>4079</v>
      </c>
      <c r="C265" s="8" t="s">
        <v>4080</v>
      </c>
      <c r="D265" s="9" t="s">
        <v>24</v>
      </c>
      <c r="E265" s="9" t="s">
        <v>4081</v>
      </c>
      <c r="F265" s="9" t="s">
        <v>4082</v>
      </c>
      <c r="G265" s="8" t="s">
        <v>2285</v>
      </c>
    </row>
    <row r="266" spans="1:7" ht="27.75">
      <c r="A266" s="7">
        <v>264</v>
      </c>
      <c r="B266" s="8" t="s">
        <v>4083</v>
      </c>
      <c r="C266" s="8" t="s">
        <v>4084</v>
      </c>
      <c r="D266" s="9" t="s">
        <v>66</v>
      </c>
      <c r="E266" s="9" t="s">
        <v>4085</v>
      </c>
      <c r="F266" s="9" t="s">
        <v>4086</v>
      </c>
      <c r="G266" s="8" t="s">
        <v>2285</v>
      </c>
    </row>
    <row r="267" spans="1:7" ht="42">
      <c r="A267" s="7">
        <v>265</v>
      </c>
      <c r="B267" s="8" t="s">
        <v>4087</v>
      </c>
      <c r="C267" s="8" t="s">
        <v>4088</v>
      </c>
      <c r="D267" s="9" t="s">
        <v>66</v>
      </c>
      <c r="E267" s="9" t="s">
        <v>4089</v>
      </c>
      <c r="F267" s="9" t="s">
        <v>4090</v>
      </c>
      <c r="G267" s="8" t="s">
        <v>2285</v>
      </c>
    </row>
    <row r="268" spans="1:7" ht="42">
      <c r="A268" s="7">
        <v>266</v>
      </c>
      <c r="B268" s="8" t="s">
        <v>4091</v>
      </c>
      <c r="C268" s="8" t="s">
        <v>4092</v>
      </c>
      <c r="D268" s="9" t="s">
        <v>66</v>
      </c>
      <c r="E268" s="9" t="s">
        <v>4093</v>
      </c>
      <c r="F268" s="9" t="s">
        <v>4094</v>
      </c>
      <c r="G268" s="8" t="s">
        <v>2285</v>
      </c>
    </row>
    <row r="269" spans="1:7" ht="27.75">
      <c r="A269" s="7">
        <v>267</v>
      </c>
      <c r="B269" s="8" t="s">
        <v>4095</v>
      </c>
      <c r="C269" s="8" t="s">
        <v>4096</v>
      </c>
      <c r="D269" s="9" t="s">
        <v>66</v>
      </c>
      <c r="E269" s="9" t="s">
        <v>4097</v>
      </c>
      <c r="F269" s="9" t="s">
        <v>4098</v>
      </c>
      <c r="G269" s="8" t="s">
        <v>2285</v>
      </c>
    </row>
    <row r="270" spans="1:7" ht="27.75">
      <c r="A270" s="7">
        <v>268</v>
      </c>
      <c r="B270" s="8" t="s">
        <v>4099</v>
      </c>
      <c r="C270" s="8" t="s">
        <v>4100</v>
      </c>
      <c r="D270" s="9" t="s">
        <v>66</v>
      </c>
      <c r="E270" s="9" t="s">
        <v>4101</v>
      </c>
      <c r="F270" s="9" t="s">
        <v>4098</v>
      </c>
      <c r="G270" s="8" t="s">
        <v>2285</v>
      </c>
    </row>
    <row r="271" spans="1:7" ht="27.75">
      <c r="A271" s="7">
        <v>269</v>
      </c>
      <c r="B271" s="8" t="s">
        <v>4102</v>
      </c>
      <c r="C271" s="8" t="s">
        <v>4103</v>
      </c>
      <c r="D271" s="9" t="s">
        <v>66</v>
      </c>
      <c r="E271" s="9" t="s">
        <v>4104</v>
      </c>
      <c r="F271" s="9" t="s">
        <v>4098</v>
      </c>
      <c r="G271" s="8" t="s">
        <v>2285</v>
      </c>
    </row>
    <row r="272" spans="1:7" ht="42">
      <c r="A272" s="7">
        <v>270</v>
      </c>
      <c r="B272" s="8" t="s">
        <v>4105</v>
      </c>
      <c r="C272" s="8" t="s">
        <v>4106</v>
      </c>
      <c r="D272" s="9" t="s">
        <v>74</v>
      </c>
      <c r="E272" s="9" t="s">
        <v>4107</v>
      </c>
      <c r="F272" s="9" t="s">
        <v>4108</v>
      </c>
      <c r="G272" s="8" t="s">
        <v>2285</v>
      </c>
    </row>
    <row r="273" spans="1:7" ht="42">
      <c r="A273" s="7">
        <v>271</v>
      </c>
      <c r="B273" s="8" t="s">
        <v>4109</v>
      </c>
      <c r="C273" s="8" t="s">
        <v>4110</v>
      </c>
      <c r="D273" s="9" t="s">
        <v>101</v>
      </c>
      <c r="E273" s="9" t="s">
        <v>4111</v>
      </c>
      <c r="F273" s="9" t="s">
        <v>4112</v>
      </c>
      <c r="G273" s="8" t="s">
        <v>2285</v>
      </c>
    </row>
    <row r="274" spans="1:7" ht="42">
      <c r="A274" s="7">
        <v>272</v>
      </c>
      <c r="B274" s="8" t="s">
        <v>4113</v>
      </c>
      <c r="C274" s="8" t="s">
        <v>4114</v>
      </c>
      <c r="D274" s="9" t="s">
        <v>101</v>
      </c>
      <c r="E274" s="9" t="s">
        <v>4115</v>
      </c>
      <c r="F274" s="9" t="s">
        <v>4116</v>
      </c>
      <c r="G274" s="8" t="s">
        <v>2285</v>
      </c>
    </row>
    <row r="275" spans="1:7" ht="56.25">
      <c r="A275" s="7">
        <v>273</v>
      </c>
      <c r="B275" s="8" t="s">
        <v>4117</v>
      </c>
      <c r="C275" s="8" t="s">
        <v>4118</v>
      </c>
      <c r="D275" s="9" t="s">
        <v>24</v>
      </c>
      <c r="E275" s="9" t="s">
        <v>4119</v>
      </c>
      <c r="F275" s="9" t="s">
        <v>4120</v>
      </c>
      <c r="G275" s="8" t="s">
        <v>4121</v>
      </c>
    </row>
    <row r="276" spans="1:7" ht="70.5">
      <c r="A276" s="7">
        <v>274</v>
      </c>
      <c r="B276" s="8" t="s">
        <v>4122</v>
      </c>
      <c r="C276" s="8" t="s">
        <v>4123</v>
      </c>
      <c r="D276" s="9" t="s">
        <v>74</v>
      </c>
      <c r="E276" s="9" t="s">
        <v>4124</v>
      </c>
      <c r="F276" s="9" t="s">
        <v>4125</v>
      </c>
      <c r="G276" s="8" t="s">
        <v>4121</v>
      </c>
    </row>
    <row r="277" spans="1:7" ht="56.25">
      <c r="A277" s="7">
        <v>275</v>
      </c>
      <c r="B277" s="8" t="s">
        <v>4126</v>
      </c>
      <c r="C277" s="8" t="s">
        <v>4127</v>
      </c>
      <c r="D277" s="9" t="s">
        <v>74</v>
      </c>
      <c r="E277" s="9" t="s">
        <v>4128</v>
      </c>
      <c r="F277" s="9" t="s">
        <v>4129</v>
      </c>
      <c r="G277" s="8" t="s">
        <v>4121</v>
      </c>
    </row>
    <row r="278" spans="1:7" ht="27.75">
      <c r="A278" s="7">
        <v>276</v>
      </c>
      <c r="B278" s="8" t="s">
        <v>4130</v>
      </c>
      <c r="C278" s="8" t="s">
        <v>4131</v>
      </c>
      <c r="D278" s="9" t="s">
        <v>101</v>
      </c>
      <c r="E278" s="9" t="s">
        <v>4132</v>
      </c>
      <c r="F278" s="9" t="s">
        <v>4133</v>
      </c>
      <c r="G278" s="8" t="s">
        <v>4134</v>
      </c>
    </row>
    <row r="279" spans="1:7" ht="27.75">
      <c r="A279" s="7">
        <v>277</v>
      </c>
      <c r="B279" s="8" t="s">
        <v>4135</v>
      </c>
      <c r="C279" s="8" t="s">
        <v>4136</v>
      </c>
      <c r="D279" s="9" t="s">
        <v>573</v>
      </c>
      <c r="E279" s="9" t="s">
        <v>4137</v>
      </c>
      <c r="F279" s="9" t="s">
        <v>4138</v>
      </c>
      <c r="G279" s="8" t="s">
        <v>275</v>
      </c>
    </row>
    <row r="280" spans="1:7" ht="27.75">
      <c r="A280" s="7">
        <v>278</v>
      </c>
      <c r="B280" s="8" t="s">
        <v>4139</v>
      </c>
      <c r="C280" s="8" t="s">
        <v>4140</v>
      </c>
      <c r="D280" s="9" t="s">
        <v>573</v>
      </c>
      <c r="E280" s="9" t="s">
        <v>4141</v>
      </c>
      <c r="F280" s="9" t="s">
        <v>4142</v>
      </c>
      <c r="G280" s="8" t="s">
        <v>275</v>
      </c>
    </row>
    <row r="281" spans="1:7" ht="42">
      <c r="A281" s="7">
        <v>279</v>
      </c>
      <c r="B281" s="8" t="s">
        <v>4143</v>
      </c>
      <c r="C281" s="8" t="s">
        <v>4144</v>
      </c>
      <c r="D281" s="9" t="s">
        <v>573</v>
      </c>
      <c r="E281" s="9" t="s">
        <v>4145</v>
      </c>
      <c r="F281" s="9" t="s">
        <v>4146</v>
      </c>
      <c r="G281" s="8" t="s">
        <v>275</v>
      </c>
    </row>
    <row r="282" spans="1:7" ht="27.75">
      <c r="A282" s="7">
        <v>280</v>
      </c>
      <c r="B282" s="8" t="s">
        <v>4147</v>
      </c>
      <c r="C282" s="8" t="s">
        <v>4148</v>
      </c>
      <c r="D282" s="9" t="s">
        <v>32</v>
      </c>
      <c r="E282" s="9" t="s">
        <v>4149</v>
      </c>
      <c r="F282" s="9" t="s">
        <v>4150</v>
      </c>
      <c r="G282" s="8" t="s">
        <v>275</v>
      </c>
    </row>
    <row r="283" spans="1:7" ht="56.25">
      <c r="A283" s="7">
        <v>281</v>
      </c>
      <c r="B283" s="8" t="s">
        <v>4151</v>
      </c>
      <c r="C283" s="8" t="s">
        <v>2703</v>
      </c>
      <c r="D283" s="9" t="s">
        <v>32</v>
      </c>
      <c r="E283" s="9" t="s">
        <v>4152</v>
      </c>
      <c r="F283" s="9" t="s">
        <v>4153</v>
      </c>
      <c r="G283" s="8" t="s">
        <v>275</v>
      </c>
    </row>
    <row r="284" spans="1:7" ht="70.5">
      <c r="A284" s="7">
        <v>282</v>
      </c>
      <c r="B284" s="8" t="s">
        <v>4154</v>
      </c>
      <c r="C284" s="8" t="s">
        <v>4155</v>
      </c>
      <c r="D284" s="9" t="s">
        <v>32</v>
      </c>
      <c r="E284" s="9" t="s">
        <v>4156</v>
      </c>
      <c r="F284" s="9" t="s">
        <v>4157</v>
      </c>
      <c r="G284" s="8" t="s">
        <v>275</v>
      </c>
    </row>
    <row r="285" spans="1:7" ht="27.75">
      <c r="A285" s="7">
        <v>283</v>
      </c>
      <c r="B285" s="8" t="s">
        <v>4158</v>
      </c>
      <c r="C285" s="8" t="s">
        <v>4159</v>
      </c>
      <c r="D285" s="9" t="s">
        <v>24</v>
      </c>
      <c r="E285" s="9" t="s">
        <v>4160</v>
      </c>
      <c r="F285" s="9" t="s">
        <v>4161</v>
      </c>
      <c r="G285" s="8" t="s">
        <v>275</v>
      </c>
    </row>
    <row r="286" spans="1:7" ht="56.25">
      <c r="A286" s="7">
        <v>284</v>
      </c>
      <c r="B286" s="8" t="s">
        <v>4162</v>
      </c>
      <c r="C286" s="8" t="s">
        <v>4163</v>
      </c>
      <c r="D286" s="9" t="s">
        <v>24</v>
      </c>
      <c r="E286" s="9" t="s">
        <v>4164</v>
      </c>
      <c r="F286" s="9" t="s">
        <v>4165</v>
      </c>
      <c r="G286" s="8" t="s">
        <v>275</v>
      </c>
    </row>
    <row r="287" spans="1:7" ht="42">
      <c r="A287" s="7">
        <v>285</v>
      </c>
      <c r="B287" s="8" t="s">
        <v>4166</v>
      </c>
      <c r="C287" s="8" t="s">
        <v>4167</v>
      </c>
      <c r="D287" s="9" t="s">
        <v>74</v>
      </c>
      <c r="E287" s="9" t="s">
        <v>4168</v>
      </c>
      <c r="F287" s="9" t="s">
        <v>4169</v>
      </c>
      <c r="G287" s="8" t="s">
        <v>275</v>
      </c>
    </row>
    <row r="288" spans="1:7" ht="27.75">
      <c r="A288" s="7">
        <v>286</v>
      </c>
      <c r="B288" s="8" t="s">
        <v>4170</v>
      </c>
      <c r="C288" s="8" t="s">
        <v>4171</v>
      </c>
      <c r="D288" s="9" t="s">
        <v>74</v>
      </c>
      <c r="E288" s="9" t="s">
        <v>4172</v>
      </c>
      <c r="F288" s="9" t="s">
        <v>4173</v>
      </c>
      <c r="G288" s="8" t="s">
        <v>275</v>
      </c>
    </row>
    <row r="289" spans="1:7" ht="56.25">
      <c r="A289" s="7">
        <v>287</v>
      </c>
      <c r="B289" s="8" t="s">
        <v>4174</v>
      </c>
      <c r="C289" s="8" t="s">
        <v>4175</v>
      </c>
      <c r="D289" s="9" t="s">
        <v>74</v>
      </c>
      <c r="E289" s="9" t="s">
        <v>4176</v>
      </c>
      <c r="F289" s="9" t="s">
        <v>4177</v>
      </c>
      <c r="G289" s="8" t="s">
        <v>275</v>
      </c>
    </row>
    <row r="290" spans="1:7" ht="56.25">
      <c r="A290" s="7">
        <v>288</v>
      </c>
      <c r="B290" s="8" t="s">
        <v>4178</v>
      </c>
      <c r="C290" s="8" t="s">
        <v>4179</v>
      </c>
      <c r="D290" s="9" t="s">
        <v>74</v>
      </c>
      <c r="E290" s="9" t="s">
        <v>4180</v>
      </c>
      <c r="F290" s="9" t="s">
        <v>4181</v>
      </c>
      <c r="G290" s="8" t="s">
        <v>275</v>
      </c>
    </row>
    <row r="291" spans="1:7" ht="27.75">
      <c r="A291" s="7">
        <v>289</v>
      </c>
      <c r="B291" s="8" t="s">
        <v>4182</v>
      </c>
      <c r="C291" s="8" t="s">
        <v>4183</v>
      </c>
      <c r="D291" s="9" t="s">
        <v>101</v>
      </c>
      <c r="E291" s="9" t="s">
        <v>4184</v>
      </c>
      <c r="F291" s="9" t="s">
        <v>4185</v>
      </c>
      <c r="G291" s="8" t="s">
        <v>275</v>
      </c>
    </row>
    <row r="292" spans="1:7" ht="27.75">
      <c r="A292" s="7">
        <v>290</v>
      </c>
      <c r="B292" s="8" t="s">
        <v>4186</v>
      </c>
      <c r="C292" s="8" t="s">
        <v>4187</v>
      </c>
      <c r="D292" s="9" t="s">
        <v>101</v>
      </c>
      <c r="E292" s="9" t="s">
        <v>4188</v>
      </c>
      <c r="F292" s="9" t="s">
        <v>4189</v>
      </c>
      <c r="G292" s="8" t="s">
        <v>275</v>
      </c>
    </row>
    <row r="293" spans="1:7" ht="42">
      <c r="A293" s="7">
        <v>291</v>
      </c>
      <c r="B293" s="8" t="s">
        <v>4190</v>
      </c>
      <c r="C293" s="8" t="s">
        <v>4191</v>
      </c>
      <c r="D293" s="9" t="s">
        <v>101</v>
      </c>
      <c r="E293" s="9" t="s">
        <v>4192</v>
      </c>
      <c r="F293" s="9" t="s">
        <v>4193</v>
      </c>
      <c r="G293" s="8" t="s">
        <v>275</v>
      </c>
    </row>
    <row r="294" spans="1:7" ht="27.75">
      <c r="A294" s="7">
        <v>292</v>
      </c>
      <c r="B294" s="8" t="s">
        <v>4194</v>
      </c>
      <c r="C294" s="8" t="s">
        <v>4195</v>
      </c>
      <c r="D294" s="9" t="s">
        <v>101</v>
      </c>
      <c r="E294" s="9" t="s">
        <v>4196</v>
      </c>
      <c r="F294" s="9" t="s">
        <v>4197</v>
      </c>
      <c r="G294" s="8" t="s">
        <v>275</v>
      </c>
    </row>
    <row r="295" spans="1:7" ht="56.25">
      <c r="A295" s="7">
        <v>293</v>
      </c>
      <c r="B295" s="8" t="s">
        <v>4198</v>
      </c>
      <c r="C295" s="8" t="s">
        <v>4199</v>
      </c>
      <c r="D295" s="9" t="s">
        <v>10</v>
      </c>
      <c r="E295" s="9" t="s">
        <v>4200</v>
      </c>
      <c r="F295" s="9" t="s">
        <v>4201</v>
      </c>
      <c r="G295" s="8" t="s">
        <v>280</v>
      </c>
    </row>
    <row r="296" spans="1:7" ht="56.25">
      <c r="A296" s="7">
        <v>294</v>
      </c>
      <c r="B296" s="8" t="s">
        <v>4202</v>
      </c>
      <c r="C296" s="8" t="s">
        <v>4203</v>
      </c>
      <c r="D296" s="9" t="s">
        <v>10</v>
      </c>
      <c r="E296" s="9" t="s">
        <v>4204</v>
      </c>
      <c r="F296" s="9" t="s">
        <v>4205</v>
      </c>
      <c r="G296" s="8" t="s">
        <v>280</v>
      </c>
    </row>
    <row r="297" spans="1:7" ht="56.25">
      <c r="A297" s="7">
        <v>295</v>
      </c>
      <c r="B297" s="8" t="s">
        <v>4206</v>
      </c>
      <c r="C297" s="8" t="s">
        <v>4207</v>
      </c>
      <c r="D297" s="9" t="s">
        <v>10</v>
      </c>
      <c r="E297" s="9" t="s">
        <v>4208</v>
      </c>
      <c r="F297" s="9" t="s">
        <v>4209</v>
      </c>
      <c r="G297" s="8" t="s">
        <v>280</v>
      </c>
    </row>
    <row r="298" spans="1:7" ht="56.25">
      <c r="A298" s="7">
        <v>296</v>
      </c>
      <c r="B298" s="8" t="s">
        <v>4210</v>
      </c>
      <c r="C298" s="8" t="s">
        <v>4211</v>
      </c>
      <c r="D298" s="9" t="s">
        <v>573</v>
      </c>
      <c r="E298" s="9" t="s">
        <v>4212</v>
      </c>
      <c r="F298" s="9" t="s">
        <v>4213</v>
      </c>
      <c r="G298" s="8" t="s">
        <v>280</v>
      </c>
    </row>
    <row r="299" spans="1:7" ht="42">
      <c r="A299" s="7">
        <v>297</v>
      </c>
      <c r="B299" s="8" t="s">
        <v>4214</v>
      </c>
      <c r="C299" s="8" t="s">
        <v>4215</v>
      </c>
      <c r="D299" s="9" t="s">
        <v>573</v>
      </c>
      <c r="E299" s="9" t="s">
        <v>4216</v>
      </c>
      <c r="F299" s="9" t="s">
        <v>4217</v>
      </c>
      <c r="G299" s="8" t="s">
        <v>280</v>
      </c>
    </row>
    <row r="300" spans="1:7" ht="27.75">
      <c r="A300" s="7">
        <v>298</v>
      </c>
      <c r="B300" s="8" t="s">
        <v>4218</v>
      </c>
      <c r="C300" s="8" t="s">
        <v>4219</v>
      </c>
      <c r="D300" s="9" t="s">
        <v>573</v>
      </c>
      <c r="E300" s="9" t="s">
        <v>4220</v>
      </c>
      <c r="F300" s="9" t="s">
        <v>4221</v>
      </c>
      <c r="G300" s="8" t="s">
        <v>280</v>
      </c>
    </row>
    <row r="301" spans="1:7" ht="42">
      <c r="A301" s="7">
        <v>299</v>
      </c>
      <c r="B301" s="8" t="s">
        <v>4222</v>
      </c>
      <c r="C301" s="8" t="s">
        <v>4223</v>
      </c>
      <c r="D301" s="9" t="s">
        <v>573</v>
      </c>
      <c r="E301" s="9" t="s">
        <v>4224</v>
      </c>
      <c r="F301" s="9" t="s">
        <v>4225</v>
      </c>
      <c r="G301" s="8" t="s">
        <v>280</v>
      </c>
    </row>
    <row r="302" spans="1:7" ht="56.25">
      <c r="A302" s="7">
        <v>300</v>
      </c>
      <c r="B302" s="8" t="s">
        <v>4226</v>
      </c>
      <c r="C302" s="8" t="s">
        <v>4227</v>
      </c>
      <c r="D302" s="9" t="s">
        <v>573</v>
      </c>
      <c r="E302" s="9" t="s">
        <v>4228</v>
      </c>
      <c r="F302" s="9" t="s">
        <v>4229</v>
      </c>
      <c r="G302" s="8" t="s">
        <v>280</v>
      </c>
    </row>
    <row r="303" spans="1:7" ht="56.25">
      <c r="A303" s="7">
        <v>301</v>
      </c>
      <c r="B303" s="8" t="s">
        <v>4230</v>
      </c>
      <c r="C303" s="8" t="s">
        <v>4231</v>
      </c>
      <c r="D303" s="9" t="s">
        <v>573</v>
      </c>
      <c r="E303" s="9" t="s">
        <v>4232</v>
      </c>
      <c r="F303" s="9" t="s">
        <v>4233</v>
      </c>
      <c r="G303" s="8" t="s">
        <v>280</v>
      </c>
    </row>
    <row r="304" spans="1:7" ht="42">
      <c r="A304" s="7">
        <v>302</v>
      </c>
      <c r="B304" s="8" t="s">
        <v>4234</v>
      </c>
      <c r="C304" s="8" t="s">
        <v>4235</v>
      </c>
      <c r="D304" s="9" t="s">
        <v>573</v>
      </c>
      <c r="E304" s="9" t="s">
        <v>4236</v>
      </c>
      <c r="F304" s="9" t="s">
        <v>4237</v>
      </c>
      <c r="G304" s="8" t="s">
        <v>280</v>
      </c>
    </row>
    <row r="305" spans="1:7" ht="42">
      <c r="A305" s="7">
        <v>303</v>
      </c>
      <c r="B305" s="8" t="s">
        <v>4238</v>
      </c>
      <c r="C305" s="8" t="s">
        <v>4239</v>
      </c>
      <c r="D305" s="9" t="s">
        <v>573</v>
      </c>
      <c r="E305" s="9" t="s">
        <v>4240</v>
      </c>
      <c r="F305" s="9" t="s">
        <v>4241</v>
      </c>
      <c r="G305" s="8" t="s">
        <v>280</v>
      </c>
    </row>
    <row r="306" spans="1:7" ht="56.25">
      <c r="A306" s="7">
        <v>304</v>
      </c>
      <c r="B306" s="8" t="s">
        <v>4242</v>
      </c>
      <c r="C306" s="8" t="s">
        <v>4243</v>
      </c>
      <c r="D306" s="9" t="s">
        <v>573</v>
      </c>
      <c r="E306" s="9" t="s">
        <v>4244</v>
      </c>
      <c r="F306" s="9" t="s">
        <v>4245</v>
      </c>
      <c r="G306" s="8" t="s">
        <v>280</v>
      </c>
    </row>
    <row r="307" spans="1:7" ht="56.25">
      <c r="A307" s="7">
        <v>305</v>
      </c>
      <c r="B307" s="8" t="s">
        <v>4246</v>
      </c>
      <c r="C307" s="8" t="s">
        <v>4247</v>
      </c>
      <c r="D307" s="9" t="s">
        <v>573</v>
      </c>
      <c r="E307" s="9" t="s">
        <v>4248</v>
      </c>
      <c r="F307" s="9" t="s">
        <v>4249</v>
      </c>
      <c r="G307" s="8" t="s">
        <v>280</v>
      </c>
    </row>
    <row r="308" spans="1:7" ht="42">
      <c r="A308" s="7">
        <v>306</v>
      </c>
      <c r="B308" s="8" t="s">
        <v>4250</v>
      </c>
      <c r="C308" s="8" t="s">
        <v>4251</v>
      </c>
      <c r="D308" s="9" t="s">
        <v>573</v>
      </c>
      <c r="E308" s="9" t="s">
        <v>4252</v>
      </c>
      <c r="F308" s="9" t="s">
        <v>4253</v>
      </c>
      <c r="G308" s="8" t="s">
        <v>280</v>
      </c>
    </row>
    <row r="309" spans="1:7" ht="42">
      <c r="A309" s="7">
        <v>307</v>
      </c>
      <c r="B309" s="8" t="s">
        <v>4254</v>
      </c>
      <c r="C309" s="8" t="s">
        <v>4255</v>
      </c>
      <c r="D309" s="9" t="s">
        <v>573</v>
      </c>
      <c r="E309" s="9" t="s">
        <v>4256</v>
      </c>
      <c r="F309" s="9" t="s">
        <v>4257</v>
      </c>
      <c r="G309" s="8" t="s">
        <v>280</v>
      </c>
    </row>
    <row r="310" spans="1:7" ht="27.75">
      <c r="A310" s="7">
        <v>308</v>
      </c>
      <c r="B310" s="8" t="s">
        <v>4258</v>
      </c>
      <c r="C310" s="8" t="s">
        <v>4259</v>
      </c>
      <c r="D310" s="9" t="s">
        <v>573</v>
      </c>
      <c r="E310" s="9" t="s">
        <v>4260</v>
      </c>
      <c r="F310" s="9" t="s">
        <v>4261</v>
      </c>
      <c r="G310" s="8" t="s">
        <v>280</v>
      </c>
    </row>
    <row r="311" spans="1:7" ht="27.75">
      <c r="A311" s="7">
        <v>309</v>
      </c>
      <c r="B311" s="8" t="s">
        <v>4262</v>
      </c>
      <c r="C311" s="8" t="s">
        <v>4263</v>
      </c>
      <c r="D311" s="9" t="s">
        <v>573</v>
      </c>
      <c r="E311" s="9" t="s">
        <v>4264</v>
      </c>
      <c r="F311" s="9" t="s">
        <v>4265</v>
      </c>
      <c r="G311" s="8" t="s">
        <v>280</v>
      </c>
    </row>
    <row r="312" spans="1:7" ht="42">
      <c r="A312" s="7">
        <v>310</v>
      </c>
      <c r="B312" s="8" t="s">
        <v>4225</v>
      </c>
      <c r="C312" s="8" t="s">
        <v>4266</v>
      </c>
      <c r="D312" s="9" t="s">
        <v>573</v>
      </c>
      <c r="E312" s="9" t="s">
        <v>4267</v>
      </c>
      <c r="F312" s="9" t="s">
        <v>4265</v>
      </c>
      <c r="G312" s="8" t="s">
        <v>280</v>
      </c>
    </row>
    <row r="313" spans="1:7" ht="27.75">
      <c r="A313" s="7">
        <v>311</v>
      </c>
      <c r="B313" s="8" t="s">
        <v>4268</v>
      </c>
      <c r="C313" s="8" t="s">
        <v>4269</v>
      </c>
      <c r="D313" s="9" t="s">
        <v>573</v>
      </c>
      <c r="E313" s="9" t="s">
        <v>4270</v>
      </c>
      <c r="F313" s="9" t="s">
        <v>4271</v>
      </c>
      <c r="G313" s="8" t="s">
        <v>280</v>
      </c>
    </row>
    <row r="314" spans="1:7" ht="42">
      <c r="A314" s="7">
        <v>312</v>
      </c>
      <c r="B314" s="8" t="s">
        <v>4272</v>
      </c>
      <c r="C314" s="8" t="s">
        <v>4273</v>
      </c>
      <c r="D314" s="9" t="s">
        <v>175</v>
      </c>
      <c r="E314" s="9" t="s">
        <v>4274</v>
      </c>
      <c r="F314" s="9" t="s">
        <v>4275</v>
      </c>
      <c r="G314" s="8" t="s">
        <v>280</v>
      </c>
    </row>
    <row r="315" spans="1:7" ht="56.25">
      <c r="A315" s="7">
        <v>313</v>
      </c>
      <c r="B315" s="8" t="s">
        <v>4276</v>
      </c>
      <c r="C315" s="8" t="s">
        <v>4277</v>
      </c>
      <c r="D315" s="9" t="s">
        <v>175</v>
      </c>
      <c r="E315" s="9" t="s">
        <v>4278</v>
      </c>
      <c r="F315" s="9" t="s">
        <v>4279</v>
      </c>
      <c r="G315" s="8" t="s">
        <v>280</v>
      </c>
    </row>
    <row r="316" spans="1:7" ht="56.25">
      <c r="A316" s="7">
        <v>314</v>
      </c>
      <c r="B316" s="8" t="s">
        <v>4280</v>
      </c>
      <c r="C316" s="8" t="s">
        <v>4281</v>
      </c>
      <c r="D316" s="9" t="s">
        <v>180</v>
      </c>
      <c r="E316" s="9" t="s">
        <v>4282</v>
      </c>
      <c r="F316" s="9" t="s">
        <v>4283</v>
      </c>
      <c r="G316" s="8" t="s">
        <v>280</v>
      </c>
    </row>
    <row r="317" spans="1:7" ht="27.75">
      <c r="A317" s="7">
        <v>315</v>
      </c>
      <c r="B317" s="8" t="s">
        <v>4284</v>
      </c>
      <c r="C317" s="8" t="s">
        <v>4285</v>
      </c>
      <c r="D317" s="9" t="s">
        <v>180</v>
      </c>
      <c r="E317" s="9" t="s">
        <v>4286</v>
      </c>
      <c r="F317" s="9" t="s">
        <v>4287</v>
      </c>
      <c r="G317" s="8" t="s">
        <v>280</v>
      </c>
    </row>
    <row r="318" spans="1:7" ht="42">
      <c r="A318" s="7">
        <v>316</v>
      </c>
      <c r="B318" s="8" t="s">
        <v>4288</v>
      </c>
      <c r="C318" s="8" t="s">
        <v>4289</v>
      </c>
      <c r="D318" s="9" t="s">
        <v>180</v>
      </c>
      <c r="E318" s="9" t="s">
        <v>4290</v>
      </c>
      <c r="F318" s="9" t="s">
        <v>4291</v>
      </c>
      <c r="G318" s="8" t="s">
        <v>280</v>
      </c>
    </row>
    <row r="319" spans="1:7" ht="27.75">
      <c r="A319" s="7">
        <v>317</v>
      </c>
      <c r="B319" s="8" t="s">
        <v>4292</v>
      </c>
      <c r="C319" s="8" t="s">
        <v>4293</v>
      </c>
      <c r="D319" s="9" t="s">
        <v>24</v>
      </c>
      <c r="E319" s="9" t="s">
        <v>4294</v>
      </c>
      <c r="F319" s="9" t="s">
        <v>4295</v>
      </c>
      <c r="G319" s="8" t="s">
        <v>280</v>
      </c>
    </row>
    <row r="320" spans="1:7" ht="27.75">
      <c r="A320" s="7">
        <v>318</v>
      </c>
      <c r="B320" s="8" t="s">
        <v>4296</v>
      </c>
      <c r="C320" s="8" t="s">
        <v>4297</v>
      </c>
      <c r="D320" s="9" t="s">
        <v>24</v>
      </c>
      <c r="E320" s="9" t="s">
        <v>4298</v>
      </c>
      <c r="F320" s="9" t="s">
        <v>4299</v>
      </c>
      <c r="G320" s="8" t="s">
        <v>280</v>
      </c>
    </row>
    <row r="321" spans="1:7" ht="27.75">
      <c r="A321" s="7">
        <v>319</v>
      </c>
      <c r="B321" s="8" t="s">
        <v>4300</v>
      </c>
      <c r="C321" s="8" t="s">
        <v>4301</v>
      </c>
      <c r="D321" s="9" t="s">
        <v>24</v>
      </c>
      <c r="E321" s="9" t="s">
        <v>4302</v>
      </c>
      <c r="F321" s="9" t="s">
        <v>4303</v>
      </c>
      <c r="G321" s="8" t="s">
        <v>280</v>
      </c>
    </row>
    <row r="322" spans="1:7" ht="27.75">
      <c r="A322" s="7">
        <v>320</v>
      </c>
      <c r="B322" s="8" t="s">
        <v>4304</v>
      </c>
      <c r="C322" s="8" t="s">
        <v>4305</v>
      </c>
      <c r="D322" s="9" t="s">
        <v>66</v>
      </c>
      <c r="E322" s="9" t="s">
        <v>4306</v>
      </c>
      <c r="F322" s="9" t="s">
        <v>4307</v>
      </c>
      <c r="G322" s="8" t="s">
        <v>280</v>
      </c>
    </row>
    <row r="323" spans="1:7" ht="70.5">
      <c r="A323" s="7">
        <v>321</v>
      </c>
      <c r="B323" s="8" t="s">
        <v>4308</v>
      </c>
      <c r="C323" s="8" t="s">
        <v>4309</v>
      </c>
      <c r="D323" s="9" t="s">
        <v>66</v>
      </c>
      <c r="E323" s="9" t="s">
        <v>4310</v>
      </c>
      <c r="F323" s="9" t="s">
        <v>4311</v>
      </c>
      <c r="G323" s="8" t="s">
        <v>280</v>
      </c>
    </row>
    <row r="324" spans="1:7" ht="27.75">
      <c r="A324" s="7">
        <v>322</v>
      </c>
      <c r="B324" s="8" t="s">
        <v>4312</v>
      </c>
      <c r="C324" s="8" t="s">
        <v>4313</v>
      </c>
      <c r="D324" s="9" t="s">
        <v>24</v>
      </c>
      <c r="E324" s="9" t="s">
        <v>4314</v>
      </c>
      <c r="F324" s="9" t="s">
        <v>4315</v>
      </c>
      <c r="G324" s="8" t="s">
        <v>2451</v>
      </c>
    </row>
    <row r="325" spans="1:7" ht="27.75">
      <c r="A325" s="7">
        <v>323</v>
      </c>
      <c r="B325" s="8" t="s">
        <v>4316</v>
      </c>
      <c r="C325" s="8" t="s">
        <v>4317</v>
      </c>
      <c r="D325" s="9" t="s">
        <v>66</v>
      </c>
      <c r="E325" s="9" t="s">
        <v>4318</v>
      </c>
      <c r="F325" s="9" t="s">
        <v>4319</v>
      </c>
      <c r="G325" s="8" t="s">
        <v>2451</v>
      </c>
    </row>
    <row r="326" spans="1:7" ht="27.75">
      <c r="A326" s="7">
        <v>324</v>
      </c>
      <c r="B326" s="8" t="s">
        <v>4320</v>
      </c>
      <c r="C326" s="8" t="s">
        <v>4321</v>
      </c>
      <c r="D326" s="9" t="s">
        <v>66</v>
      </c>
      <c r="E326" s="9" t="s">
        <v>4322</v>
      </c>
      <c r="F326" s="9" t="s">
        <v>4323</v>
      </c>
      <c r="G326" s="8" t="s">
        <v>2451</v>
      </c>
    </row>
    <row r="327" spans="1:7" ht="27.75">
      <c r="A327" s="7">
        <v>325</v>
      </c>
      <c r="B327" s="8" t="s">
        <v>4324</v>
      </c>
      <c r="C327" s="8" t="s">
        <v>4325</v>
      </c>
      <c r="D327" s="9" t="s">
        <v>66</v>
      </c>
      <c r="E327" s="9" t="s">
        <v>4326</v>
      </c>
      <c r="F327" s="9" t="s">
        <v>4327</v>
      </c>
      <c r="G327" s="8" t="s">
        <v>2451</v>
      </c>
    </row>
    <row r="328" spans="1:7" ht="27.75">
      <c r="A328" s="7">
        <v>326</v>
      </c>
      <c r="B328" s="8" t="s">
        <v>4328</v>
      </c>
      <c r="C328" s="8" t="s">
        <v>4329</v>
      </c>
      <c r="D328" s="9" t="s">
        <v>66</v>
      </c>
      <c r="E328" s="9" t="s">
        <v>4330</v>
      </c>
      <c r="F328" s="9" t="s">
        <v>4331</v>
      </c>
      <c r="G328" s="8" t="s">
        <v>2451</v>
      </c>
    </row>
    <row r="329" spans="1:7" ht="56.25">
      <c r="A329" s="7">
        <v>327</v>
      </c>
      <c r="B329" s="8" t="s">
        <v>4332</v>
      </c>
      <c r="C329" s="8" t="s">
        <v>4333</v>
      </c>
      <c r="D329" s="9" t="s">
        <v>74</v>
      </c>
      <c r="E329" s="9" t="s">
        <v>4334</v>
      </c>
      <c r="F329" s="9" t="s">
        <v>4335</v>
      </c>
      <c r="G329" s="8" t="s">
        <v>2451</v>
      </c>
    </row>
    <row r="330" spans="1:7" ht="27.75">
      <c r="A330" s="7">
        <v>328</v>
      </c>
      <c r="B330" s="8" t="s">
        <v>4336</v>
      </c>
      <c r="C330" s="8" t="s">
        <v>4337</v>
      </c>
      <c r="D330" s="9" t="s">
        <v>74</v>
      </c>
      <c r="E330" s="9" t="s">
        <v>4338</v>
      </c>
      <c r="F330" s="9" t="s">
        <v>4339</v>
      </c>
      <c r="G330" s="8" t="s">
        <v>2451</v>
      </c>
    </row>
    <row r="331" spans="1:7" ht="42">
      <c r="A331" s="7">
        <v>329</v>
      </c>
      <c r="B331" s="8" t="s">
        <v>4340</v>
      </c>
      <c r="C331" s="8" t="s">
        <v>4341</v>
      </c>
      <c r="D331" s="9" t="s">
        <v>101</v>
      </c>
      <c r="E331" s="9" t="s">
        <v>4342</v>
      </c>
      <c r="F331" s="9" t="s">
        <v>4343</v>
      </c>
      <c r="G331" s="8" t="s">
        <v>2451</v>
      </c>
    </row>
    <row r="332" spans="1:7" ht="42">
      <c r="A332" s="7">
        <v>330</v>
      </c>
      <c r="B332" s="8" t="s">
        <v>4344</v>
      </c>
      <c r="C332" s="8" t="s">
        <v>4345</v>
      </c>
      <c r="D332" s="9" t="s">
        <v>101</v>
      </c>
      <c r="E332" s="9" t="s">
        <v>4346</v>
      </c>
      <c r="F332" s="9" t="s">
        <v>4347</v>
      </c>
      <c r="G332" s="8" t="s">
        <v>2451</v>
      </c>
    </row>
    <row r="333" spans="1:7" ht="27.75">
      <c r="A333" s="7">
        <v>331</v>
      </c>
      <c r="B333" s="8" t="s">
        <v>4348</v>
      </c>
      <c r="C333" s="8" t="s">
        <v>4349</v>
      </c>
      <c r="D333" s="9" t="s">
        <v>101</v>
      </c>
      <c r="E333" s="9" t="s">
        <v>4350</v>
      </c>
      <c r="F333" s="9" t="s">
        <v>4351</v>
      </c>
      <c r="G333" s="8" t="s">
        <v>2451</v>
      </c>
    </row>
    <row r="334" spans="1:7" ht="42">
      <c r="A334" s="7">
        <v>332</v>
      </c>
      <c r="B334" s="8" t="s">
        <v>4352</v>
      </c>
      <c r="C334" s="8" t="s">
        <v>4353</v>
      </c>
      <c r="D334" s="9" t="s">
        <v>24</v>
      </c>
      <c r="E334" s="9" t="s">
        <v>4354</v>
      </c>
      <c r="F334" s="9" t="s">
        <v>4355</v>
      </c>
      <c r="G334" s="8" t="s">
        <v>4356</v>
      </c>
    </row>
    <row r="335" spans="1:7" ht="42">
      <c r="A335" s="7">
        <v>333</v>
      </c>
      <c r="B335" s="8" t="s">
        <v>4357</v>
      </c>
      <c r="C335" s="8" t="s">
        <v>4358</v>
      </c>
      <c r="D335" s="9" t="s">
        <v>66</v>
      </c>
      <c r="E335" s="9" t="s">
        <v>4359</v>
      </c>
      <c r="F335" s="9" t="s">
        <v>4360</v>
      </c>
      <c r="G335" s="8" t="s">
        <v>4356</v>
      </c>
    </row>
    <row r="336" spans="1:7" ht="42">
      <c r="A336" s="7">
        <v>334</v>
      </c>
      <c r="B336" s="8" t="s">
        <v>4361</v>
      </c>
      <c r="C336" s="8" t="s">
        <v>4362</v>
      </c>
      <c r="D336" s="9" t="s">
        <v>74</v>
      </c>
      <c r="E336" s="9" t="s">
        <v>4363</v>
      </c>
      <c r="F336" s="9" t="s">
        <v>4364</v>
      </c>
      <c r="G336" s="8" t="s">
        <v>4356</v>
      </c>
    </row>
    <row r="337" spans="1:7" ht="42">
      <c r="A337" s="7">
        <v>335</v>
      </c>
      <c r="B337" s="8" t="s">
        <v>4365</v>
      </c>
      <c r="C337" s="8" t="s">
        <v>4366</v>
      </c>
      <c r="D337" s="9" t="s">
        <v>101</v>
      </c>
      <c r="E337" s="9" t="s">
        <v>4367</v>
      </c>
      <c r="F337" s="9" t="s">
        <v>4368</v>
      </c>
      <c r="G337" s="8" t="s">
        <v>4356</v>
      </c>
    </row>
    <row r="338" spans="1:7" ht="42">
      <c r="A338" s="7">
        <v>336</v>
      </c>
      <c r="B338" s="8" t="s">
        <v>4369</v>
      </c>
      <c r="C338" s="8" t="s">
        <v>4370</v>
      </c>
      <c r="D338" s="9" t="s">
        <v>101</v>
      </c>
      <c r="E338" s="9" t="s">
        <v>4371</v>
      </c>
      <c r="F338" s="9" t="s">
        <v>4372</v>
      </c>
      <c r="G338" s="8" t="s">
        <v>4356</v>
      </c>
    </row>
    <row r="339" spans="1:7" ht="42">
      <c r="A339" s="7">
        <v>337</v>
      </c>
      <c r="B339" s="8" t="s">
        <v>4373</v>
      </c>
      <c r="C339" s="8" t="s">
        <v>4374</v>
      </c>
      <c r="D339" s="9" t="s">
        <v>10</v>
      </c>
      <c r="E339" s="9" t="s">
        <v>4375</v>
      </c>
      <c r="F339" s="9" t="s">
        <v>4376</v>
      </c>
      <c r="G339" s="8" t="s">
        <v>1079</v>
      </c>
    </row>
    <row r="340" spans="1:7" ht="27.75">
      <c r="A340" s="7">
        <v>338</v>
      </c>
      <c r="B340" s="8" t="s">
        <v>4377</v>
      </c>
      <c r="C340" s="8" t="s">
        <v>4378</v>
      </c>
      <c r="D340" s="9" t="s">
        <v>573</v>
      </c>
      <c r="E340" s="9" t="s">
        <v>4379</v>
      </c>
      <c r="F340" s="9" t="s">
        <v>4380</v>
      </c>
      <c r="G340" s="8" t="s">
        <v>1079</v>
      </c>
    </row>
    <row r="341" spans="1:7" ht="27.75">
      <c r="A341" s="7">
        <v>339</v>
      </c>
      <c r="B341" s="8" t="s">
        <v>4381</v>
      </c>
      <c r="C341" s="8" t="s">
        <v>4382</v>
      </c>
      <c r="D341" s="9" t="s">
        <v>573</v>
      </c>
      <c r="E341" s="9" t="s">
        <v>4383</v>
      </c>
      <c r="F341" s="9" t="s">
        <v>4384</v>
      </c>
      <c r="G341" s="8" t="s">
        <v>1079</v>
      </c>
    </row>
    <row r="342" spans="1:7" ht="27.75">
      <c r="A342" s="7">
        <v>340</v>
      </c>
      <c r="B342" s="8" t="s">
        <v>4385</v>
      </c>
      <c r="C342" s="8" t="s">
        <v>4386</v>
      </c>
      <c r="D342" s="9" t="s">
        <v>573</v>
      </c>
      <c r="E342" s="9" t="s">
        <v>4387</v>
      </c>
      <c r="F342" s="9" t="s">
        <v>4388</v>
      </c>
      <c r="G342" s="8" t="s">
        <v>1079</v>
      </c>
    </row>
    <row r="343" spans="1:7" ht="42">
      <c r="A343" s="7">
        <v>341</v>
      </c>
      <c r="B343" s="8" t="s">
        <v>4389</v>
      </c>
      <c r="C343" s="8" t="s">
        <v>4390</v>
      </c>
      <c r="D343" s="9" t="s">
        <v>573</v>
      </c>
      <c r="E343" s="9" t="s">
        <v>4391</v>
      </c>
      <c r="F343" s="9" t="s">
        <v>4392</v>
      </c>
      <c r="G343" s="8" t="s">
        <v>1079</v>
      </c>
    </row>
    <row r="344" spans="1:7" ht="27.75">
      <c r="A344" s="7">
        <v>342</v>
      </c>
      <c r="B344" s="8" t="s">
        <v>4393</v>
      </c>
      <c r="C344" s="8" t="s">
        <v>4394</v>
      </c>
      <c r="D344" s="9" t="s">
        <v>573</v>
      </c>
      <c r="E344" s="9" t="s">
        <v>4395</v>
      </c>
      <c r="F344" s="9" t="s">
        <v>4396</v>
      </c>
      <c r="G344" s="8" t="s">
        <v>1079</v>
      </c>
    </row>
    <row r="345" spans="1:7" ht="27.75">
      <c r="A345" s="7">
        <v>343</v>
      </c>
      <c r="B345" s="8" t="s">
        <v>4397</v>
      </c>
      <c r="C345" s="8" t="s">
        <v>4398</v>
      </c>
      <c r="D345" s="9" t="s">
        <v>573</v>
      </c>
      <c r="E345" s="9" t="s">
        <v>4399</v>
      </c>
      <c r="F345" s="9" t="s">
        <v>4400</v>
      </c>
      <c r="G345" s="8" t="s">
        <v>1079</v>
      </c>
    </row>
    <row r="346" spans="1:7" ht="27.75">
      <c r="A346" s="7">
        <v>344</v>
      </c>
      <c r="B346" s="8" t="s">
        <v>4401</v>
      </c>
      <c r="C346" s="8" t="s">
        <v>4402</v>
      </c>
      <c r="D346" s="9" t="s">
        <v>573</v>
      </c>
      <c r="E346" s="9" t="s">
        <v>4403</v>
      </c>
      <c r="F346" s="9" t="s">
        <v>4404</v>
      </c>
      <c r="G346" s="8" t="s">
        <v>1079</v>
      </c>
    </row>
    <row r="347" spans="1:7" ht="56.25">
      <c r="A347" s="7">
        <v>345</v>
      </c>
      <c r="B347" s="8" t="s">
        <v>4405</v>
      </c>
      <c r="C347" s="8" t="s">
        <v>4406</v>
      </c>
      <c r="D347" s="9" t="s">
        <v>573</v>
      </c>
      <c r="E347" s="9" t="s">
        <v>4407</v>
      </c>
      <c r="F347" s="9" t="s">
        <v>4408</v>
      </c>
      <c r="G347" s="8" t="s">
        <v>1079</v>
      </c>
    </row>
    <row r="348" spans="1:7" ht="42">
      <c r="A348" s="7">
        <v>346</v>
      </c>
      <c r="B348" s="8" t="s">
        <v>4409</v>
      </c>
      <c r="C348" s="8" t="s">
        <v>4410</v>
      </c>
      <c r="D348" s="9" t="s">
        <v>573</v>
      </c>
      <c r="E348" s="9" t="s">
        <v>4411</v>
      </c>
      <c r="F348" s="9" t="s">
        <v>4412</v>
      </c>
      <c r="G348" s="8" t="s">
        <v>1079</v>
      </c>
    </row>
    <row r="349" spans="1:7" ht="27.75">
      <c r="A349" s="7">
        <v>347</v>
      </c>
      <c r="B349" s="8" t="s">
        <v>4413</v>
      </c>
      <c r="C349" s="8" t="s">
        <v>4414</v>
      </c>
      <c r="D349" s="9" t="s">
        <v>573</v>
      </c>
      <c r="E349" s="9" t="s">
        <v>4415</v>
      </c>
      <c r="F349" s="9" t="s">
        <v>4416</v>
      </c>
      <c r="G349" s="8" t="s">
        <v>1079</v>
      </c>
    </row>
    <row r="350" spans="1:7" ht="27.75">
      <c r="A350" s="7">
        <v>348</v>
      </c>
      <c r="B350" s="8" t="s">
        <v>4417</v>
      </c>
      <c r="C350" s="8" t="s">
        <v>4418</v>
      </c>
      <c r="D350" s="9" t="s">
        <v>573</v>
      </c>
      <c r="E350" s="9" t="s">
        <v>4419</v>
      </c>
      <c r="F350" s="9" t="s">
        <v>4420</v>
      </c>
      <c r="G350" s="8" t="s">
        <v>1079</v>
      </c>
    </row>
    <row r="351" spans="1:7" ht="27.75">
      <c r="A351" s="7">
        <v>349</v>
      </c>
      <c r="B351" s="8" t="s">
        <v>4421</v>
      </c>
      <c r="C351" s="8" t="s">
        <v>4422</v>
      </c>
      <c r="D351" s="9" t="s">
        <v>180</v>
      </c>
      <c r="E351" s="9" t="s">
        <v>4423</v>
      </c>
      <c r="F351" s="9" t="s">
        <v>4424</v>
      </c>
      <c r="G351" s="8" t="s">
        <v>1079</v>
      </c>
    </row>
    <row r="352" spans="1:7" ht="27.75">
      <c r="A352" s="7">
        <v>350</v>
      </c>
      <c r="B352" s="8" t="s">
        <v>4425</v>
      </c>
      <c r="C352" s="8" t="s">
        <v>4426</v>
      </c>
      <c r="D352" s="9" t="s">
        <v>180</v>
      </c>
      <c r="E352" s="9" t="s">
        <v>4427</v>
      </c>
      <c r="F352" s="9" t="s">
        <v>4428</v>
      </c>
      <c r="G352" s="8" t="s">
        <v>1079</v>
      </c>
    </row>
    <row r="353" spans="1:7" ht="42">
      <c r="A353" s="7">
        <v>351</v>
      </c>
      <c r="B353" s="8" t="s">
        <v>4429</v>
      </c>
      <c r="C353" s="8" t="s">
        <v>4430</v>
      </c>
      <c r="D353" s="9" t="s">
        <v>180</v>
      </c>
      <c r="E353" s="9" t="s">
        <v>4431</v>
      </c>
      <c r="F353" s="9" t="s">
        <v>4432</v>
      </c>
      <c r="G353" s="8" t="s">
        <v>1079</v>
      </c>
    </row>
    <row r="354" spans="1:7" ht="27.75">
      <c r="A354" s="7">
        <v>352</v>
      </c>
      <c r="B354" s="8" t="s">
        <v>4433</v>
      </c>
      <c r="C354" s="8" t="s">
        <v>4434</v>
      </c>
      <c r="D354" s="9" t="s">
        <v>180</v>
      </c>
      <c r="E354" s="9" t="s">
        <v>4435</v>
      </c>
      <c r="F354" s="9" t="s">
        <v>4436</v>
      </c>
      <c r="G354" s="8" t="s">
        <v>1079</v>
      </c>
    </row>
    <row r="355" spans="1:7" ht="27.75">
      <c r="A355" s="7">
        <v>353</v>
      </c>
      <c r="B355" s="8" t="s">
        <v>4437</v>
      </c>
      <c r="C355" s="8" t="s">
        <v>4438</v>
      </c>
      <c r="D355" s="9" t="s">
        <v>10</v>
      </c>
      <c r="E355" s="9" t="s">
        <v>4439</v>
      </c>
      <c r="F355" s="9" t="s">
        <v>4440</v>
      </c>
      <c r="G355" s="8" t="s">
        <v>288</v>
      </c>
    </row>
    <row r="356" spans="1:7" ht="27.75">
      <c r="A356" s="7">
        <v>354</v>
      </c>
      <c r="B356" s="8" t="s">
        <v>4441</v>
      </c>
      <c r="C356" s="8" t="s">
        <v>4442</v>
      </c>
      <c r="D356" s="9" t="s">
        <v>10</v>
      </c>
      <c r="E356" s="9" t="s">
        <v>4443</v>
      </c>
      <c r="F356" s="9" t="s">
        <v>4444</v>
      </c>
      <c r="G356" s="8" t="s">
        <v>288</v>
      </c>
    </row>
    <row r="357" spans="1:7" ht="27.75">
      <c r="A357" s="7">
        <v>355</v>
      </c>
      <c r="B357" s="8" t="s">
        <v>4445</v>
      </c>
      <c r="C357" s="8" t="s">
        <v>4446</v>
      </c>
      <c r="D357" s="9" t="s">
        <v>10</v>
      </c>
      <c r="E357" s="9" t="s">
        <v>4447</v>
      </c>
      <c r="F357" s="9" t="s">
        <v>4448</v>
      </c>
      <c r="G357" s="8" t="s">
        <v>288</v>
      </c>
    </row>
    <row r="358" spans="1:7" ht="27.75">
      <c r="A358" s="7">
        <v>356</v>
      </c>
      <c r="B358" s="8" t="s">
        <v>4449</v>
      </c>
      <c r="C358" s="8" t="s">
        <v>4450</v>
      </c>
      <c r="D358" s="9" t="s">
        <v>573</v>
      </c>
      <c r="E358" s="9" t="s">
        <v>4451</v>
      </c>
      <c r="F358" s="9" t="s">
        <v>4452</v>
      </c>
      <c r="G358" s="8" t="s">
        <v>288</v>
      </c>
    </row>
    <row r="359" spans="1:7" ht="42">
      <c r="A359" s="7">
        <v>357</v>
      </c>
      <c r="B359" s="8" t="s">
        <v>4453</v>
      </c>
      <c r="C359" s="8" t="s">
        <v>4454</v>
      </c>
      <c r="D359" s="9" t="s">
        <v>573</v>
      </c>
      <c r="E359" s="9" t="s">
        <v>4455</v>
      </c>
      <c r="F359" s="9" t="s">
        <v>4456</v>
      </c>
      <c r="G359" s="8" t="s">
        <v>288</v>
      </c>
    </row>
    <row r="360" spans="1:7" ht="56.25">
      <c r="A360" s="7">
        <v>358</v>
      </c>
      <c r="B360" s="8" t="s">
        <v>4457</v>
      </c>
      <c r="C360" s="8" t="s">
        <v>4458</v>
      </c>
      <c r="D360" s="9" t="s">
        <v>573</v>
      </c>
      <c r="E360" s="9" t="s">
        <v>4459</v>
      </c>
      <c r="F360" s="9" t="s">
        <v>4460</v>
      </c>
      <c r="G360" s="8" t="s">
        <v>288</v>
      </c>
    </row>
    <row r="361" spans="1:7" ht="42">
      <c r="A361" s="7">
        <v>359</v>
      </c>
      <c r="B361" s="8" t="s">
        <v>4461</v>
      </c>
      <c r="C361" s="8" t="s">
        <v>4462</v>
      </c>
      <c r="D361" s="9" t="s">
        <v>573</v>
      </c>
      <c r="E361" s="9" t="s">
        <v>4463</v>
      </c>
      <c r="F361" s="9" t="s">
        <v>4464</v>
      </c>
      <c r="G361" s="8" t="s">
        <v>288</v>
      </c>
    </row>
    <row r="362" spans="1:7" ht="56.25">
      <c r="A362" s="7">
        <v>360</v>
      </c>
      <c r="B362" s="8" t="s">
        <v>4465</v>
      </c>
      <c r="C362" s="8" t="s">
        <v>4466</v>
      </c>
      <c r="D362" s="9" t="s">
        <v>573</v>
      </c>
      <c r="E362" s="9" t="s">
        <v>4467</v>
      </c>
      <c r="F362" s="9" t="s">
        <v>4468</v>
      </c>
      <c r="G362" s="8" t="s">
        <v>288</v>
      </c>
    </row>
    <row r="363" spans="1:7" ht="56.25">
      <c r="A363" s="7">
        <v>361</v>
      </c>
      <c r="B363" s="8" t="s">
        <v>4469</v>
      </c>
      <c r="C363" s="8" t="s">
        <v>4470</v>
      </c>
      <c r="D363" s="9" t="s">
        <v>573</v>
      </c>
      <c r="E363" s="9" t="s">
        <v>4471</v>
      </c>
      <c r="F363" s="9" t="s">
        <v>4472</v>
      </c>
      <c r="G363" s="8" t="s">
        <v>288</v>
      </c>
    </row>
    <row r="364" spans="1:7" ht="27.75">
      <c r="A364" s="7">
        <v>362</v>
      </c>
      <c r="B364" s="8" t="s">
        <v>4473</v>
      </c>
      <c r="C364" s="8" t="s">
        <v>4474</v>
      </c>
      <c r="D364" s="9" t="s">
        <v>573</v>
      </c>
      <c r="E364" s="9" t="s">
        <v>4475</v>
      </c>
      <c r="F364" s="9" t="s">
        <v>4476</v>
      </c>
      <c r="G364" s="8" t="s">
        <v>288</v>
      </c>
    </row>
    <row r="365" spans="1:7" ht="42">
      <c r="A365" s="7">
        <v>363</v>
      </c>
      <c r="B365" s="8" t="s">
        <v>4477</v>
      </c>
      <c r="C365" s="8" t="s">
        <v>4478</v>
      </c>
      <c r="D365" s="9" t="s">
        <v>573</v>
      </c>
      <c r="E365" s="9" t="s">
        <v>4479</v>
      </c>
      <c r="F365" s="9" t="s">
        <v>4480</v>
      </c>
      <c r="G365" s="8" t="s">
        <v>288</v>
      </c>
    </row>
    <row r="366" spans="1:7" ht="42">
      <c r="A366" s="7">
        <v>364</v>
      </c>
      <c r="B366" s="8" t="s">
        <v>4481</v>
      </c>
      <c r="C366" s="8" t="s">
        <v>4482</v>
      </c>
      <c r="D366" s="9" t="s">
        <v>573</v>
      </c>
      <c r="E366" s="9" t="s">
        <v>4483</v>
      </c>
      <c r="F366" s="9" t="s">
        <v>4484</v>
      </c>
      <c r="G366" s="8" t="s">
        <v>288</v>
      </c>
    </row>
    <row r="367" spans="1:7" ht="27.75">
      <c r="A367" s="7">
        <v>365</v>
      </c>
      <c r="B367" s="8" t="s">
        <v>4485</v>
      </c>
      <c r="C367" s="8" t="s">
        <v>4486</v>
      </c>
      <c r="D367" s="9" t="s">
        <v>175</v>
      </c>
      <c r="E367" s="9" t="s">
        <v>4487</v>
      </c>
      <c r="F367" s="9" t="s">
        <v>4488</v>
      </c>
      <c r="G367" s="8" t="s">
        <v>288</v>
      </c>
    </row>
    <row r="368" spans="1:7" ht="27.75">
      <c r="A368" s="7">
        <v>366</v>
      </c>
      <c r="B368" s="8" t="s">
        <v>4489</v>
      </c>
      <c r="C368" s="8" t="s">
        <v>4490</v>
      </c>
      <c r="D368" s="9" t="s">
        <v>175</v>
      </c>
      <c r="E368" s="9" t="s">
        <v>4491</v>
      </c>
      <c r="F368" s="9" t="s">
        <v>4460</v>
      </c>
      <c r="G368" s="8" t="s">
        <v>288</v>
      </c>
    </row>
    <row r="369" spans="1:7" ht="56.25">
      <c r="A369" s="7">
        <v>367</v>
      </c>
      <c r="B369" s="8" t="s">
        <v>4492</v>
      </c>
      <c r="C369" s="8" t="s">
        <v>4493</v>
      </c>
      <c r="D369" s="9" t="s">
        <v>175</v>
      </c>
      <c r="E369" s="9" t="s">
        <v>4494</v>
      </c>
      <c r="F369" s="9" t="s">
        <v>4495</v>
      </c>
      <c r="G369" s="8" t="s">
        <v>288</v>
      </c>
    </row>
    <row r="370" spans="1:7" ht="42">
      <c r="A370" s="7">
        <v>368</v>
      </c>
      <c r="B370" s="8" t="s">
        <v>4496</v>
      </c>
      <c r="C370" s="8" t="s">
        <v>4497</v>
      </c>
      <c r="D370" s="9" t="s">
        <v>180</v>
      </c>
      <c r="E370" s="9" t="s">
        <v>4498</v>
      </c>
      <c r="F370" s="9" t="s">
        <v>4499</v>
      </c>
      <c r="G370" s="8" t="s">
        <v>288</v>
      </c>
    </row>
    <row r="371" spans="1:7" ht="56.25">
      <c r="A371" s="7">
        <v>369</v>
      </c>
      <c r="B371" s="8" t="s">
        <v>4500</v>
      </c>
      <c r="C371" s="8" t="s">
        <v>4501</v>
      </c>
      <c r="D371" s="9" t="s">
        <v>180</v>
      </c>
      <c r="E371" s="9" t="s">
        <v>4502</v>
      </c>
      <c r="F371" s="9" t="s">
        <v>4503</v>
      </c>
      <c r="G371" s="8" t="s">
        <v>288</v>
      </c>
    </row>
    <row r="372" spans="1:7" ht="27.75">
      <c r="A372" s="7">
        <v>370</v>
      </c>
      <c r="B372" s="8" t="s">
        <v>4504</v>
      </c>
      <c r="C372" s="8" t="s">
        <v>4505</v>
      </c>
      <c r="D372" s="9" t="s">
        <v>180</v>
      </c>
      <c r="E372" s="9" t="s">
        <v>4506</v>
      </c>
      <c r="F372" s="9" t="s">
        <v>4507</v>
      </c>
      <c r="G372" s="8" t="s">
        <v>288</v>
      </c>
    </row>
    <row r="373" spans="1:7" ht="27.75">
      <c r="A373" s="7">
        <v>371</v>
      </c>
      <c r="B373" s="8" t="s">
        <v>4508</v>
      </c>
      <c r="C373" s="8" t="s">
        <v>4509</v>
      </c>
      <c r="D373" s="9" t="s">
        <v>180</v>
      </c>
      <c r="E373" s="9" t="s">
        <v>4510</v>
      </c>
      <c r="F373" s="9" t="s">
        <v>4511</v>
      </c>
      <c r="G373" s="8" t="s">
        <v>288</v>
      </c>
    </row>
    <row r="374" spans="1:7" ht="42">
      <c r="A374" s="7">
        <v>372</v>
      </c>
      <c r="B374" s="8" t="s">
        <v>4512</v>
      </c>
      <c r="C374" s="8" t="s">
        <v>4513</v>
      </c>
      <c r="D374" s="9" t="s">
        <v>180</v>
      </c>
      <c r="E374" s="9" t="s">
        <v>4514</v>
      </c>
      <c r="F374" s="9" t="s">
        <v>4515</v>
      </c>
      <c r="G374" s="8" t="s">
        <v>288</v>
      </c>
    </row>
    <row r="375" spans="1:7" ht="42">
      <c r="A375" s="7">
        <v>373</v>
      </c>
      <c r="B375" s="8" t="s">
        <v>4516</v>
      </c>
      <c r="C375" s="8" t="s">
        <v>4517</v>
      </c>
      <c r="D375" s="9" t="s">
        <v>180</v>
      </c>
      <c r="E375" s="9" t="s">
        <v>4518</v>
      </c>
      <c r="F375" s="9" t="s">
        <v>4519</v>
      </c>
      <c r="G375" s="8" t="s">
        <v>288</v>
      </c>
    </row>
    <row r="376" spans="1:7" ht="42">
      <c r="A376" s="7">
        <v>374</v>
      </c>
      <c r="B376" s="8" t="s">
        <v>4520</v>
      </c>
      <c r="C376" s="8" t="s">
        <v>4521</v>
      </c>
      <c r="D376" s="9" t="s">
        <v>180</v>
      </c>
      <c r="E376" s="9" t="s">
        <v>4522</v>
      </c>
      <c r="F376" s="9" t="s">
        <v>4523</v>
      </c>
      <c r="G376" s="8" t="s">
        <v>288</v>
      </c>
    </row>
    <row r="377" spans="1:7" ht="42">
      <c r="A377" s="7">
        <v>375</v>
      </c>
      <c r="B377" s="8" t="s">
        <v>4524</v>
      </c>
      <c r="C377" s="8" t="s">
        <v>4525</v>
      </c>
      <c r="D377" s="9" t="s">
        <v>180</v>
      </c>
      <c r="E377" s="9" t="s">
        <v>4526</v>
      </c>
      <c r="F377" s="9" t="s">
        <v>4527</v>
      </c>
      <c r="G377" s="8" t="s">
        <v>288</v>
      </c>
    </row>
    <row r="378" spans="1:7" ht="42">
      <c r="A378" s="7">
        <v>376</v>
      </c>
      <c r="B378" s="8" t="s">
        <v>4528</v>
      </c>
      <c r="C378" s="8" t="s">
        <v>4529</v>
      </c>
      <c r="D378" s="9" t="s">
        <v>180</v>
      </c>
      <c r="E378" s="9" t="s">
        <v>4530</v>
      </c>
      <c r="F378" s="9" t="s">
        <v>4531</v>
      </c>
      <c r="G378" s="8" t="s">
        <v>288</v>
      </c>
    </row>
    <row r="379" spans="1:7" ht="27.75">
      <c r="A379" s="7">
        <v>377</v>
      </c>
      <c r="B379" s="8" t="s">
        <v>4532</v>
      </c>
      <c r="C379" s="8" t="s">
        <v>4533</v>
      </c>
      <c r="D379" s="9" t="s">
        <v>180</v>
      </c>
      <c r="E379" s="9" t="s">
        <v>4534</v>
      </c>
      <c r="F379" s="9" t="s">
        <v>4535</v>
      </c>
      <c r="G379" s="8" t="s">
        <v>288</v>
      </c>
    </row>
    <row r="380" spans="1:7" ht="42">
      <c r="A380" s="7">
        <v>378</v>
      </c>
      <c r="B380" s="8" t="s">
        <v>4536</v>
      </c>
      <c r="C380" s="8" t="s">
        <v>4537</v>
      </c>
      <c r="D380" s="9" t="s">
        <v>180</v>
      </c>
      <c r="E380" s="9" t="s">
        <v>4538</v>
      </c>
      <c r="F380" s="9" t="s">
        <v>4539</v>
      </c>
      <c r="G380" s="8" t="s">
        <v>288</v>
      </c>
    </row>
    <row r="381" spans="1:7" ht="42">
      <c r="A381" s="7">
        <v>379</v>
      </c>
      <c r="B381" s="8" t="s">
        <v>4540</v>
      </c>
      <c r="C381" s="8" t="s">
        <v>4541</v>
      </c>
      <c r="D381" s="9" t="s">
        <v>180</v>
      </c>
      <c r="E381" s="9" t="s">
        <v>4542</v>
      </c>
      <c r="F381" s="9" t="s">
        <v>4543</v>
      </c>
      <c r="G381" s="8" t="s">
        <v>288</v>
      </c>
    </row>
    <row r="382" spans="1:7" ht="42">
      <c r="A382" s="7">
        <v>380</v>
      </c>
      <c r="B382" s="8" t="s">
        <v>4544</v>
      </c>
      <c r="C382" s="8" t="s">
        <v>4545</v>
      </c>
      <c r="D382" s="9" t="s">
        <v>180</v>
      </c>
      <c r="E382" s="9" t="s">
        <v>4546</v>
      </c>
      <c r="F382" s="9" t="s">
        <v>4547</v>
      </c>
      <c r="G382" s="8" t="s">
        <v>288</v>
      </c>
    </row>
    <row r="383" spans="1:7" ht="27.75">
      <c r="A383" s="7">
        <v>381</v>
      </c>
      <c r="B383" s="8" t="s">
        <v>4548</v>
      </c>
      <c r="C383" s="8" t="s">
        <v>4549</v>
      </c>
      <c r="D383" s="9" t="s">
        <v>180</v>
      </c>
      <c r="E383" s="9" t="s">
        <v>4550</v>
      </c>
      <c r="F383" s="9" t="s">
        <v>4551</v>
      </c>
      <c r="G383" s="8" t="s">
        <v>288</v>
      </c>
    </row>
    <row r="384" spans="1:7" ht="42">
      <c r="A384" s="7">
        <v>382</v>
      </c>
      <c r="B384" s="8" t="s">
        <v>4552</v>
      </c>
      <c r="C384" s="8" t="s">
        <v>4553</v>
      </c>
      <c r="D384" s="9" t="s">
        <v>180</v>
      </c>
      <c r="E384" s="9" t="s">
        <v>4554</v>
      </c>
      <c r="F384" s="9" t="s">
        <v>4555</v>
      </c>
      <c r="G384" s="8" t="s">
        <v>288</v>
      </c>
    </row>
    <row r="385" spans="1:7" ht="42">
      <c r="A385" s="7">
        <v>383</v>
      </c>
      <c r="B385" s="8" t="s">
        <v>4556</v>
      </c>
      <c r="C385" s="8" t="s">
        <v>4557</v>
      </c>
      <c r="D385" s="9" t="s">
        <v>180</v>
      </c>
      <c r="E385" s="9" t="s">
        <v>4558</v>
      </c>
      <c r="F385" s="9" t="s">
        <v>4559</v>
      </c>
      <c r="G385" s="8" t="s">
        <v>288</v>
      </c>
    </row>
    <row r="386" spans="1:7" ht="27.75">
      <c r="A386" s="7">
        <v>384</v>
      </c>
      <c r="B386" s="8" t="s">
        <v>4560</v>
      </c>
      <c r="C386" s="8" t="s">
        <v>4561</v>
      </c>
      <c r="D386" s="9" t="s">
        <v>32</v>
      </c>
      <c r="E386" s="9" t="s">
        <v>4562</v>
      </c>
      <c r="F386" s="9" t="s">
        <v>4563</v>
      </c>
      <c r="G386" s="8" t="s">
        <v>288</v>
      </c>
    </row>
    <row r="387" spans="1:7" ht="42">
      <c r="A387" s="7">
        <v>385</v>
      </c>
      <c r="B387" s="8" t="s">
        <v>4564</v>
      </c>
      <c r="C387" s="8" t="s">
        <v>4565</v>
      </c>
      <c r="D387" s="9" t="s">
        <v>24</v>
      </c>
      <c r="E387" s="9" t="s">
        <v>4566</v>
      </c>
      <c r="F387" s="9" t="s">
        <v>4567</v>
      </c>
      <c r="G387" s="8" t="s">
        <v>288</v>
      </c>
    </row>
    <row r="388" spans="1:7" ht="42">
      <c r="A388" s="7">
        <v>386</v>
      </c>
      <c r="B388" s="8" t="s">
        <v>4568</v>
      </c>
      <c r="C388" s="8" t="s">
        <v>4569</v>
      </c>
      <c r="D388" s="9" t="s">
        <v>66</v>
      </c>
      <c r="E388" s="9" t="s">
        <v>4570</v>
      </c>
      <c r="F388" s="9" t="s">
        <v>4571</v>
      </c>
      <c r="G388" s="8" t="s">
        <v>288</v>
      </c>
    </row>
    <row r="389" spans="1:7" ht="27.75">
      <c r="A389" s="7">
        <v>387</v>
      </c>
      <c r="B389" s="8" t="s">
        <v>4572</v>
      </c>
      <c r="C389" s="8" t="s">
        <v>4573</v>
      </c>
      <c r="D389" s="9" t="s">
        <v>573</v>
      </c>
      <c r="E389" s="9" t="s">
        <v>4574</v>
      </c>
      <c r="F389" s="9" t="s">
        <v>4575</v>
      </c>
      <c r="G389" s="8" t="s">
        <v>4576</v>
      </c>
    </row>
    <row r="390" spans="1:7" ht="15">
      <c r="A390" s="7">
        <v>388</v>
      </c>
      <c r="B390" s="8" t="s">
        <v>4577</v>
      </c>
      <c r="C390" s="8" t="s">
        <v>4578</v>
      </c>
      <c r="D390" s="9" t="s">
        <v>24</v>
      </c>
      <c r="E390" s="9" t="s">
        <v>4579</v>
      </c>
      <c r="F390" s="9" t="s">
        <v>4580</v>
      </c>
      <c r="G390" s="8" t="s">
        <v>4576</v>
      </c>
    </row>
    <row r="391" spans="1:7" ht="27.75">
      <c r="A391" s="7">
        <v>389</v>
      </c>
      <c r="B391" s="8" t="s">
        <v>4581</v>
      </c>
      <c r="C391" s="8" t="s">
        <v>4582</v>
      </c>
      <c r="D391" s="9" t="s">
        <v>101</v>
      </c>
      <c r="E391" s="9" t="s">
        <v>4583</v>
      </c>
      <c r="F391" s="9" t="s">
        <v>4584</v>
      </c>
      <c r="G391" s="8" t="s">
        <v>4576</v>
      </c>
    </row>
    <row r="392" spans="1:7" ht="42">
      <c r="A392" s="7">
        <v>390</v>
      </c>
      <c r="B392" s="8" t="s">
        <v>4585</v>
      </c>
      <c r="C392" s="8" t="s">
        <v>4586</v>
      </c>
      <c r="D392" s="9" t="s">
        <v>573</v>
      </c>
      <c r="E392" s="9" t="s">
        <v>4587</v>
      </c>
      <c r="F392" s="9" t="s">
        <v>4588</v>
      </c>
      <c r="G392" s="8" t="s">
        <v>2298</v>
      </c>
    </row>
    <row r="393" spans="1:7" ht="27.75">
      <c r="A393" s="7">
        <v>391</v>
      </c>
      <c r="B393" s="8" t="s">
        <v>4589</v>
      </c>
      <c r="C393" s="8" t="s">
        <v>4590</v>
      </c>
      <c r="D393" s="9" t="s">
        <v>32</v>
      </c>
      <c r="E393" s="9" t="s">
        <v>4591</v>
      </c>
      <c r="F393" s="9" t="s">
        <v>4592</v>
      </c>
      <c r="G393" s="8" t="s">
        <v>2298</v>
      </c>
    </row>
    <row r="394" spans="1:7" ht="27.75">
      <c r="A394" s="7">
        <v>392</v>
      </c>
      <c r="B394" s="8" t="s">
        <v>4593</v>
      </c>
      <c r="C394" s="8" t="s">
        <v>4594</v>
      </c>
      <c r="D394" s="9" t="s">
        <v>24</v>
      </c>
      <c r="E394" s="9" t="s">
        <v>4595</v>
      </c>
      <c r="F394" s="9" t="s">
        <v>4596</v>
      </c>
      <c r="G394" s="8" t="s">
        <v>2298</v>
      </c>
    </row>
    <row r="395" spans="1:7" ht="56.25">
      <c r="A395" s="7">
        <v>393</v>
      </c>
      <c r="B395" s="8" t="s">
        <v>4597</v>
      </c>
      <c r="C395" s="8" t="s">
        <v>4598</v>
      </c>
      <c r="D395" s="9" t="s">
        <v>24</v>
      </c>
      <c r="E395" s="9" t="s">
        <v>4599</v>
      </c>
      <c r="F395" s="9" t="s">
        <v>4600</v>
      </c>
      <c r="G395" s="8" t="s">
        <v>2298</v>
      </c>
    </row>
    <row r="396" spans="1:7" ht="27.75">
      <c r="A396" s="7">
        <v>394</v>
      </c>
      <c r="B396" s="8" t="s">
        <v>4601</v>
      </c>
      <c r="C396" s="8" t="s">
        <v>4602</v>
      </c>
      <c r="D396" s="9" t="s">
        <v>66</v>
      </c>
      <c r="E396" s="9" t="s">
        <v>4603</v>
      </c>
      <c r="F396" s="9" t="s">
        <v>2613</v>
      </c>
      <c r="G396" s="8" t="s">
        <v>2298</v>
      </c>
    </row>
    <row r="397" spans="1:7" ht="27.75">
      <c r="A397" s="7">
        <v>395</v>
      </c>
      <c r="B397" s="8" t="s">
        <v>4604</v>
      </c>
      <c r="C397" s="8" t="s">
        <v>4605</v>
      </c>
      <c r="D397" s="9" t="s">
        <v>66</v>
      </c>
      <c r="E397" s="9" t="s">
        <v>4606</v>
      </c>
      <c r="F397" s="9" t="s">
        <v>4607</v>
      </c>
      <c r="G397" s="8" t="s">
        <v>2298</v>
      </c>
    </row>
    <row r="398" spans="1:7" ht="27.75">
      <c r="A398" s="7">
        <v>396</v>
      </c>
      <c r="B398" s="8" t="s">
        <v>4608</v>
      </c>
      <c r="C398" s="8" t="s">
        <v>4609</v>
      </c>
      <c r="D398" s="9" t="s">
        <v>66</v>
      </c>
      <c r="E398" s="9" t="s">
        <v>4610</v>
      </c>
      <c r="F398" s="9" t="s">
        <v>2613</v>
      </c>
      <c r="G398" s="8" t="s">
        <v>2298</v>
      </c>
    </row>
    <row r="399" spans="1:7" ht="27.75">
      <c r="A399" s="7">
        <v>397</v>
      </c>
      <c r="B399" s="8" t="s">
        <v>4611</v>
      </c>
      <c r="C399" s="8" t="s">
        <v>4612</v>
      </c>
      <c r="D399" s="9" t="s">
        <v>66</v>
      </c>
      <c r="E399" s="9" t="s">
        <v>4613</v>
      </c>
      <c r="F399" s="9" t="s">
        <v>4614</v>
      </c>
      <c r="G399" s="8" t="s">
        <v>2298</v>
      </c>
    </row>
    <row r="400" spans="1:7" ht="27.75">
      <c r="A400" s="7">
        <v>398</v>
      </c>
      <c r="B400" s="8" t="s">
        <v>4615</v>
      </c>
      <c r="C400" s="8" t="s">
        <v>4616</v>
      </c>
      <c r="D400" s="9" t="s">
        <v>66</v>
      </c>
      <c r="E400" s="9" t="s">
        <v>4617</v>
      </c>
      <c r="F400" s="9" t="s">
        <v>4618</v>
      </c>
      <c r="G400" s="8" t="s">
        <v>2298</v>
      </c>
    </row>
    <row r="401" spans="1:7" ht="27.75">
      <c r="A401" s="7">
        <v>399</v>
      </c>
      <c r="B401" s="8" t="s">
        <v>4619</v>
      </c>
      <c r="C401" s="8" t="s">
        <v>4620</v>
      </c>
      <c r="D401" s="9" t="s">
        <v>66</v>
      </c>
      <c r="E401" s="9" t="s">
        <v>4621</v>
      </c>
      <c r="F401" s="9" t="s">
        <v>4622</v>
      </c>
      <c r="G401" s="8" t="s">
        <v>2298</v>
      </c>
    </row>
    <row r="402" spans="1:7" ht="42">
      <c r="A402" s="7">
        <v>400</v>
      </c>
      <c r="B402" s="8" t="s">
        <v>4623</v>
      </c>
      <c r="C402" s="8" t="s">
        <v>4624</v>
      </c>
      <c r="D402" s="9" t="s">
        <v>74</v>
      </c>
      <c r="E402" s="9" t="s">
        <v>4625</v>
      </c>
      <c r="F402" s="9" t="s">
        <v>4626</v>
      </c>
      <c r="G402" s="8" t="s">
        <v>2298</v>
      </c>
    </row>
    <row r="403" spans="1:7" ht="42">
      <c r="A403" s="7">
        <v>401</v>
      </c>
      <c r="B403" s="8" t="s">
        <v>4627</v>
      </c>
      <c r="C403" s="8" t="s">
        <v>4628</v>
      </c>
      <c r="D403" s="9" t="s">
        <v>74</v>
      </c>
      <c r="E403" s="9" t="s">
        <v>4629</v>
      </c>
      <c r="F403" s="9" t="s">
        <v>4630</v>
      </c>
      <c r="G403" s="8" t="s">
        <v>2298</v>
      </c>
    </row>
    <row r="404" spans="1:7" ht="56.25">
      <c r="A404" s="7">
        <v>402</v>
      </c>
      <c r="B404" s="8" t="s">
        <v>4631</v>
      </c>
      <c r="C404" s="8" t="s">
        <v>3972</v>
      </c>
      <c r="D404" s="9" t="s">
        <v>74</v>
      </c>
      <c r="E404" s="9" t="s">
        <v>4632</v>
      </c>
      <c r="F404" s="9" t="s">
        <v>4633</v>
      </c>
      <c r="G404" s="8" t="s">
        <v>2298</v>
      </c>
    </row>
    <row r="405" spans="1:7" ht="27.75">
      <c r="A405" s="7">
        <v>403</v>
      </c>
      <c r="B405" s="8" t="s">
        <v>4634</v>
      </c>
      <c r="C405" s="8" t="s">
        <v>4635</v>
      </c>
      <c r="D405" s="9" t="s">
        <v>74</v>
      </c>
      <c r="E405" s="9" t="s">
        <v>4636</v>
      </c>
      <c r="F405" s="9" t="s">
        <v>4637</v>
      </c>
      <c r="G405" s="8" t="s">
        <v>2298</v>
      </c>
    </row>
    <row r="406" spans="1:7" ht="42">
      <c r="A406" s="7">
        <v>404</v>
      </c>
      <c r="B406" s="8" t="s">
        <v>4638</v>
      </c>
      <c r="C406" s="8" t="s">
        <v>4639</v>
      </c>
      <c r="D406" s="9" t="s">
        <v>74</v>
      </c>
      <c r="E406" s="9" t="s">
        <v>4640</v>
      </c>
      <c r="F406" s="9" t="s">
        <v>4641</v>
      </c>
      <c r="G406" s="8" t="s">
        <v>2298</v>
      </c>
    </row>
    <row r="407" spans="1:7" ht="42">
      <c r="A407" s="7">
        <v>405</v>
      </c>
      <c r="B407" s="8" t="s">
        <v>4642</v>
      </c>
      <c r="C407" s="8" t="s">
        <v>4643</v>
      </c>
      <c r="D407" s="9" t="s">
        <v>219</v>
      </c>
      <c r="E407" s="9" t="s">
        <v>4644</v>
      </c>
      <c r="F407" s="9" t="s">
        <v>4645</v>
      </c>
      <c r="G407" s="8" t="s">
        <v>301</v>
      </c>
    </row>
    <row r="408" spans="1:7" ht="42">
      <c r="A408" s="7">
        <v>406</v>
      </c>
      <c r="B408" s="8" t="s">
        <v>4646</v>
      </c>
      <c r="C408" s="8" t="s">
        <v>4647</v>
      </c>
      <c r="D408" s="9" t="s">
        <v>10</v>
      </c>
      <c r="E408" s="9" t="s">
        <v>4648</v>
      </c>
      <c r="F408" s="9" t="s">
        <v>4649</v>
      </c>
      <c r="G408" s="8" t="s">
        <v>301</v>
      </c>
    </row>
    <row r="409" spans="1:7" ht="42">
      <c r="A409" s="7">
        <v>407</v>
      </c>
      <c r="B409" s="8" t="s">
        <v>4650</v>
      </c>
      <c r="C409" s="8" t="s">
        <v>4651</v>
      </c>
      <c r="D409" s="9" t="s">
        <v>10</v>
      </c>
      <c r="E409" s="9" t="s">
        <v>4652</v>
      </c>
      <c r="F409" s="9" t="s">
        <v>1711</v>
      </c>
      <c r="G409" s="8" t="s">
        <v>301</v>
      </c>
    </row>
    <row r="410" spans="1:7" ht="56.25">
      <c r="A410" s="7">
        <v>408</v>
      </c>
      <c r="B410" s="8" t="s">
        <v>4653</v>
      </c>
      <c r="C410" s="8" t="s">
        <v>4654</v>
      </c>
      <c r="D410" s="9" t="s">
        <v>10</v>
      </c>
      <c r="E410" s="9" t="s">
        <v>4655</v>
      </c>
      <c r="F410" s="9" t="s">
        <v>4656</v>
      </c>
      <c r="G410" s="8" t="s">
        <v>301</v>
      </c>
    </row>
    <row r="411" spans="1:7" ht="56.25">
      <c r="A411" s="7">
        <v>409</v>
      </c>
      <c r="B411" s="8" t="s">
        <v>4657</v>
      </c>
      <c r="C411" s="8" t="s">
        <v>4658</v>
      </c>
      <c r="D411" s="9" t="s">
        <v>10</v>
      </c>
      <c r="E411" s="9" t="s">
        <v>4659</v>
      </c>
      <c r="F411" s="9" t="s">
        <v>4660</v>
      </c>
      <c r="G411" s="8" t="s">
        <v>301</v>
      </c>
    </row>
    <row r="412" spans="1:7" ht="27.75">
      <c r="A412" s="7">
        <v>410</v>
      </c>
      <c r="B412" s="8" t="s">
        <v>4661</v>
      </c>
      <c r="C412" s="8" t="s">
        <v>4662</v>
      </c>
      <c r="D412" s="9" t="s">
        <v>10</v>
      </c>
      <c r="E412" s="9" t="s">
        <v>4663</v>
      </c>
      <c r="F412" s="9" t="s">
        <v>4664</v>
      </c>
      <c r="G412" s="8" t="s">
        <v>301</v>
      </c>
    </row>
    <row r="413" spans="1:7" ht="56.25">
      <c r="A413" s="7">
        <v>411</v>
      </c>
      <c r="B413" s="8" t="s">
        <v>4665</v>
      </c>
      <c r="C413" s="8" t="s">
        <v>4666</v>
      </c>
      <c r="D413" s="9" t="s">
        <v>10</v>
      </c>
      <c r="E413" s="9" t="s">
        <v>4667</v>
      </c>
      <c r="F413" s="9" t="s">
        <v>4668</v>
      </c>
      <c r="G413" s="8" t="s">
        <v>301</v>
      </c>
    </row>
    <row r="414" spans="1:7" ht="56.25">
      <c r="A414" s="7">
        <v>412</v>
      </c>
      <c r="B414" s="8" t="s">
        <v>4669</v>
      </c>
      <c r="C414" s="8" t="s">
        <v>4670</v>
      </c>
      <c r="D414" s="9" t="s">
        <v>10</v>
      </c>
      <c r="E414" s="9" t="s">
        <v>4671</v>
      </c>
      <c r="F414" s="9" t="s">
        <v>4672</v>
      </c>
      <c r="G414" s="8" t="s">
        <v>301</v>
      </c>
    </row>
    <row r="415" spans="1:7" ht="42">
      <c r="A415" s="7">
        <v>413</v>
      </c>
      <c r="B415" s="8" t="s">
        <v>4673</v>
      </c>
      <c r="C415" s="8" t="s">
        <v>4674</v>
      </c>
      <c r="D415" s="9" t="s">
        <v>10</v>
      </c>
      <c r="E415" s="9" t="s">
        <v>4675</v>
      </c>
      <c r="F415" s="9" t="s">
        <v>4676</v>
      </c>
      <c r="G415" s="8" t="s">
        <v>301</v>
      </c>
    </row>
    <row r="416" spans="1:7" ht="27.75">
      <c r="A416" s="7">
        <v>414</v>
      </c>
      <c r="B416" s="8" t="s">
        <v>4677</v>
      </c>
      <c r="C416" s="8" t="s">
        <v>4678</v>
      </c>
      <c r="D416" s="9" t="s">
        <v>10</v>
      </c>
      <c r="E416" s="9" t="s">
        <v>4679</v>
      </c>
      <c r="F416" s="9" t="s">
        <v>4680</v>
      </c>
      <c r="G416" s="8" t="s">
        <v>301</v>
      </c>
    </row>
    <row r="417" spans="1:7" ht="42">
      <c r="A417" s="7">
        <v>415</v>
      </c>
      <c r="B417" s="8" t="s">
        <v>4681</v>
      </c>
      <c r="C417" s="8" t="s">
        <v>4682</v>
      </c>
      <c r="D417" s="9" t="s">
        <v>10</v>
      </c>
      <c r="E417" s="9" t="s">
        <v>4683</v>
      </c>
      <c r="F417" s="9" t="s">
        <v>4684</v>
      </c>
      <c r="G417" s="8" t="s">
        <v>301</v>
      </c>
    </row>
    <row r="418" spans="1:7" ht="70.5">
      <c r="A418" s="7">
        <v>416</v>
      </c>
      <c r="B418" s="8" t="s">
        <v>4685</v>
      </c>
      <c r="C418" s="8" t="s">
        <v>4686</v>
      </c>
      <c r="D418" s="9" t="s">
        <v>10</v>
      </c>
      <c r="E418" s="9" t="s">
        <v>4687</v>
      </c>
      <c r="F418" s="9" t="s">
        <v>305</v>
      </c>
      <c r="G418" s="8" t="s">
        <v>301</v>
      </c>
    </row>
    <row r="419" spans="1:7" ht="27.75">
      <c r="A419" s="7">
        <v>417</v>
      </c>
      <c r="B419" s="8" t="s">
        <v>4688</v>
      </c>
      <c r="C419" s="8" t="s">
        <v>4689</v>
      </c>
      <c r="D419" s="9" t="s">
        <v>10</v>
      </c>
      <c r="E419" s="9" t="s">
        <v>4690</v>
      </c>
      <c r="F419" s="9" t="s">
        <v>4691</v>
      </c>
      <c r="G419" s="8" t="s">
        <v>301</v>
      </c>
    </row>
    <row r="420" spans="1:7" ht="42">
      <c r="A420" s="7">
        <v>418</v>
      </c>
      <c r="B420" s="8" t="s">
        <v>4692</v>
      </c>
      <c r="C420" s="8" t="s">
        <v>4693</v>
      </c>
      <c r="D420" s="9" t="s">
        <v>10</v>
      </c>
      <c r="E420" s="9" t="s">
        <v>4694</v>
      </c>
      <c r="F420" s="9" t="s">
        <v>4695</v>
      </c>
      <c r="G420" s="8" t="s">
        <v>301</v>
      </c>
    </row>
    <row r="421" spans="1:7" ht="27.75">
      <c r="A421" s="7">
        <v>419</v>
      </c>
      <c r="B421" s="8" t="s">
        <v>4696</v>
      </c>
      <c r="C421" s="8" t="s">
        <v>4697</v>
      </c>
      <c r="D421" s="9" t="s">
        <v>573</v>
      </c>
      <c r="E421" s="9" t="s">
        <v>4698</v>
      </c>
      <c r="F421" s="9" t="s">
        <v>4699</v>
      </c>
      <c r="G421" s="8" t="s">
        <v>301</v>
      </c>
    </row>
    <row r="422" spans="1:7" ht="42">
      <c r="A422" s="7">
        <v>420</v>
      </c>
      <c r="B422" s="8" t="s">
        <v>4700</v>
      </c>
      <c r="C422" s="8" t="s">
        <v>601</v>
      </c>
      <c r="D422" s="9" t="s">
        <v>573</v>
      </c>
      <c r="E422" s="9" t="s">
        <v>4701</v>
      </c>
      <c r="F422" s="9" t="s">
        <v>4702</v>
      </c>
      <c r="G422" s="8" t="s">
        <v>301</v>
      </c>
    </row>
    <row r="423" spans="1:7" ht="56.25">
      <c r="A423" s="7">
        <v>421</v>
      </c>
      <c r="B423" s="8" t="s">
        <v>4703</v>
      </c>
      <c r="C423" s="8" t="s">
        <v>4704</v>
      </c>
      <c r="D423" s="9" t="s">
        <v>573</v>
      </c>
      <c r="E423" s="9" t="s">
        <v>4705</v>
      </c>
      <c r="F423" s="9" t="s">
        <v>4706</v>
      </c>
      <c r="G423" s="8" t="s">
        <v>301</v>
      </c>
    </row>
    <row r="424" spans="1:7" ht="42">
      <c r="A424" s="7">
        <v>422</v>
      </c>
      <c r="B424" s="8" t="s">
        <v>4707</v>
      </c>
      <c r="C424" s="8" t="s">
        <v>4708</v>
      </c>
      <c r="D424" s="9" t="s">
        <v>573</v>
      </c>
      <c r="E424" s="9" t="s">
        <v>4709</v>
      </c>
      <c r="F424" s="9" t="s">
        <v>3290</v>
      </c>
      <c r="G424" s="8" t="s">
        <v>301</v>
      </c>
    </row>
    <row r="425" spans="1:7" ht="42">
      <c r="A425" s="7">
        <v>423</v>
      </c>
      <c r="B425" s="8" t="s">
        <v>4710</v>
      </c>
      <c r="C425" s="8" t="s">
        <v>4711</v>
      </c>
      <c r="D425" s="9" t="s">
        <v>573</v>
      </c>
      <c r="E425" s="9" t="s">
        <v>4712</v>
      </c>
      <c r="F425" s="9" t="s">
        <v>4713</v>
      </c>
      <c r="G425" s="8" t="s">
        <v>301</v>
      </c>
    </row>
    <row r="426" spans="1:7" ht="42">
      <c r="A426" s="7">
        <v>424</v>
      </c>
      <c r="B426" s="8" t="s">
        <v>4714</v>
      </c>
      <c r="C426" s="8" t="s">
        <v>4715</v>
      </c>
      <c r="D426" s="9" t="s">
        <v>573</v>
      </c>
      <c r="E426" s="9" t="s">
        <v>4716</v>
      </c>
      <c r="F426" s="9" t="s">
        <v>4717</v>
      </c>
      <c r="G426" s="8" t="s">
        <v>301</v>
      </c>
    </row>
    <row r="427" spans="1:7" ht="27.75">
      <c r="A427" s="7">
        <v>425</v>
      </c>
      <c r="B427" s="8" t="s">
        <v>4718</v>
      </c>
      <c r="C427" s="8" t="s">
        <v>4719</v>
      </c>
      <c r="D427" s="9" t="s">
        <v>20</v>
      </c>
      <c r="E427" s="9" t="s">
        <v>4720</v>
      </c>
      <c r="F427" s="9" t="s">
        <v>4721</v>
      </c>
      <c r="G427" s="8" t="s">
        <v>301</v>
      </c>
    </row>
    <row r="428" spans="1:7" ht="27.75">
      <c r="A428" s="7">
        <v>426</v>
      </c>
      <c r="B428" s="8" t="s">
        <v>4722</v>
      </c>
      <c r="C428" s="8" t="s">
        <v>4723</v>
      </c>
      <c r="D428" s="9" t="s">
        <v>175</v>
      </c>
      <c r="E428" s="9" t="s">
        <v>4724</v>
      </c>
      <c r="F428" s="9" t="s">
        <v>4725</v>
      </c>
      <c r="G428" s="8" t="s">
        <v>301</v>
      </c>
    </row>
    <row r="429" spans="1:7" ht="42">
      <c r="A429" s="7">
        <v>427</v>
      </c>
      <c r="B429" s="8" t="s">
        <v>4726</v>
      </c>
      <c r="C429" s="8" t="s">
        <v>4727</v>
      </c>
      <c r="D429" s="9" t="s">
        <v>175</v>
      </c>
      <c r="E429" s="9" t="s">
        <v>4728</v>
      </c>
      <c r="F429" s="9" t="s">
        <v>4729</v>
      </c>
      <c r="G429" s="8" t="s">
        <v>301</v>
      </c>
    </row>
    <row r="430" spans="1:7" ht="42">
      <c r="A430" s="7">
        <v>428</v>
      </c>
      <c r="B430" s="8" t="s">
        <v>4730</v>
      </c>
      <c r="C430" s="8" t="s">
        <v>4731</v>
      </c>
      <c r="D430" s="9" t="s">
        <v>175</v>
      </c>
      <c r="E430" s="9" t="s">
        <v>4732</v>
      </c>
      <c r="F430" s="9" t="s">
        <v>4733</v>
      </c>
      <c r="G430" s="8" t="s">
        <v>301</v>
      </c>
    </row>
    <row r="431" spans="1:7" ht="42">
      <c r="A431" s="7">
        <v>429</v>
      </c>
      <c r="B431" s="8" t="s">
        <v>4734</v>
      </c>
      <c r="C431" s="8" t="s">
        <v>4735</v>
      </c>
      <c r="D431" s="9" t="s">
        <v>180</v>
      </c>
      <c r="E431" s="9" t="s">
        <v>4736</v>
      </c>
      <c r="F431" s="9" t="s">
        <v>4737</v>
      </c>
      <c r="G431" s="8" t="s">
        <v>301</v>
      </c>
    </row>
    <row r="432" spans="1:7" ht="42">
      <c r="A432" s="7">
        <v>430</v>
      </c>
      <c r="B432" s="8" t="s">
        <v>4738</v>
      </c>
      <c r="C432" s="8" t="s">
        <v>4739</v>
      </c>
      <c r="D432" s="9" t="s">
        <v>180</v>
      </c>
      <c r="E432" s="9" t="s">
        <v>4740</v>
      </c>
      <c r="F432" s="9" t="s">
        <v>4741</v>
      </c>
      <c r="G432" s="8" t="s">
        <v>301</v>
      </c>
    </row>
    <row r="433" spans="1:7" ht="27.75">
      <c r="A433" s="7">
        <v>431</v>
      </c>
      <c r="B433" s="8" t="s">
        <v>4742</v>
      </c>
      <c r="C433" s="8" t="s">
        <v>4743</v>
      </c>
      <c r="D433" s="9" t="s">
        <v>180</v>
      </c>
      <c r="E433" s="9" t="s">
        <v>4744</v>
      </c>
      <c r="F433" s="9" t="s">
        <v>4745</v>
      </c>
      <c r="G433" s="8" t="s">
        <v>301</v>
      </c>
    </row>
    <row r="434" spans="1:7" ht="27.75">
      <c r="A434" s="7">
        <v>432</v>
      </c>
      <c r="B434" s="8" t="s">
        <v>4746</v>
      </c>
      <c r="C434" s="8" t="s">
        <v>4747</v>
      </c>
      <c r="D434" s="9" t="s">
        <v>180</v>
      </c>
      <c r="E434" s="9" t="s">
        <v>4748</v>
      </c>
      <c r="F434" s="9" t="s">
        <v>4749</v>
      </c>
      <c r="G434" s="8" t="s">
        <v>301</v>
      </c>
    </row>
    <row r="435" spans="1:7" ht="56.25">
      <c r="A435" s="7">
        <v>433</v>
      </c>
      <c r="B435" s="8" t="s">
        <v>4750</v>
      </c>
      <c r="C435" s="8" t="s">
        <v>4751</v>
      </c>
      <c r="D435" s="9" t="s">
        <v>180</v>
      </c>
      <c r="E435" s="9" t="s">
        <v>4752</v>
      </c>
      <c r="F435" s="9" t="s">
        <v>4753</v>
      </c>
      <c r="G435" s="8" t="s">
        <v>301</v>
      </c>
    </row>
    <row r="436" spans="1:7" ht="42">
      <c r="A436" s="7">
        <v>434</v>
      </c>
      <c r="B436" s="8" t="s">
        <v>4754</v>
      </c>
      <c r="C436" s="8" t="s">
        <v>4755</v>
      </c>
      <c r="D436" s="9" t="s">
        <v>180</v>
      </c>
      <c r="E436" s="9" t="s">
        <v>4756</v>
      </c>
      <c r="F436" s="9" t="s">
        <v>4757</v>
      </c>
      <c r="G436" s="8" t="s">
        <v>301</v>
      </c>
    </row>
    <row r="437" spans="1:7" ht="42">
      <c r="A437" s="7">
        <v>435</v>
      </c>
      <c r="B437" s="8" t="s">
        <v>4758</v>
      </c>
      <c r="C437" s="8" t="s">
        <v>4759</v>
      </c>
      <c r="D437" s="9" t="s">
        <v>180</v>
      </c>
      <c r="E437" s="9" t="s">
        <v>4760</v>
      </c>
      <c r="F437" s="9" t="s">
        <v>4761</v>
      </c>
      <c r="G437" s="8" t="s">
        <v>301</v>
      </c>
    </row>
    <row r="438" spans="1:7" ht="27.75">
      <c r="A438" s="7">
        <v>436</v>
      </c>
      <c r="B438" s="8" t="s">
        <v>4762</v>
      </c>
      <c r="C438" s="8" t="s">
        <v>4763</v>
      </c>
      <c r="D438" s="9" t="s">
        <v>180</v>
      </c>
      <c r="E438" s="9" t="s">
        <v>4764</v>
      </c>
      <c r="F438" s="9" t="s">
        <v>4765</v>
      </c>
      <c r="G438" s="8" t="s">
        <v>301</v>
      </c>
    </row>
    <row r="439" spans="1:7" ht="56.25">
      <c r="A439" s="7">
        <v>437</v>
      </c>
      <c r="B439" s="8" t="s">
        <v>4766</v>
      </c>
      <c r="C439" s="8" t="s">
        <v>4767</v>
      </c>
      <c r="D439" s="9" t="s">
        <v>180</v>
      </c>
      <c r="E439" s="9" t="s">
        <v>4768</v>
      </c>
      <c r="F439" s="9" t="s">
        <v>4769</v>
      </c>
      <c r="G439" s="8" t="s">
        <v>301</v>
      </c>
    </row>
    <row r="440" spans="1:7" ht="56.25">
      <c r="A440" s="7">
        <v>438</v>
      </c>
      <c r="B440" s="8" t="s">
        <v>4770</v>
      </c>
      <c r="C440" s="8" t="s">
        <v>4771</v>
      </c>
      <c r="D440" s="9" t="s">
        <v>32</v>
      </c>
      <c r="E440" s="9" t="s">
        <v>4772</v>
      </c>
      <c r="F440" s="9" t="s">
        <v>4773</v>
      </c>
      <c r="G440" s="8" t="s">
        <v>301</v>
      </c>
    </row>
    <row r="441" spans="1:7" ht="42">
      <c r="A441" s="7">
        <v>439</v>
      </c>
      <c r="B441" s="8" t="s">
        <v>4774</v>
      </c>
      <c r="C441" s="8" t="s">
        <v>4775</v>
      </c>
      <c r="D441" s="9" t="s">
        <v>32</v>
      </c>
      <c r="E441" s="9" t="s">
        <v>4776</v>
      </c>
      <c r="F441" s="9" t="s">
        <v>4777</v>
      </c>
      <c r="G441" s="8" t="s">
        <v>301</v>
      </c>
    </row>
    <row r="442" spans="1:7" ht="27.75">
      <c r="A442" s="7">
        <v>440</v>
      </c>
      <c r="B442" s="8" t="s">
        <v>4778</v>
      </c>
      <c r="C442" s="8" t="s">
        <v>4779</v>
      </c>
      <c r="D442" s="9" t="s">
        <v>32</v>
      </c>
      <c r="E442" s="9" t="s">
        <v>4780</v>
      </c>
      <c r="F442" s="9" t="s">
        <v>4781</v>
      </c>
      <c r="G442" s="8" t="s">
        <v>301</v>
      </c>
    </row>
    <row r="443" spans="1:7" ht="27.75">
      <c r="A443" s="7">
        <v>441</v>
      </c>
      <c r="B443" s="8" t="s">
        <v>4782</v>
      </c>
      <c r="C443" s="8" t="s">
        <v>4783</v>
      </c>
      <c r="D443" s="9" t="s">
        <v>32</v>
      </c>
      <c r="E443" s="9" t="s">
        <v>4784</v>
      </c>
      <c r="F443" s="9" t="s">
        <v>305</v>
      </c>
      <c r="G443" s="8" t="s">
        <v>301</v>
      </c>
    </row>
    <row r="444" spans="1:7" ht="42">
      <c r="A444" s="7">
        <v>442</v>
      </c>
      <c r="B444" s="8" t="s">
        <v>4785</v>
      </c>
      <c r="C444" s="8" t="s">
        <v>4786</v>
      </c>
      <c r="D444" s="9" t="s">
        <v>32</v>
      </c>
      <c r="E444" s="9" t="s">
        <v>4787</v>
      </c>
      <c r="F444" s="9" t="s">
        <v>4788</v>
      </c>
      <c r="G444" s="8" t="s">
        <v>301</v>
      </c>
    </row>
    <row r="445" spans="1:7" ht="27.75">
      <c r="A445" s="7">
        <v>443</v>
      </c>
      <c r="B445" s="8" t="s">
        <v>4789</v>
      </c>
      <c r="C445" s="8" t="s">
        <v>4790</v>
      </c>
      <c r="D445" s="9" t="s">
        <v>32</v>
      </c>
      <c r="E445" s="9" t="s">
        <v>4791</v>
      </c>
      <c r="F445" s="9" t="s">
        <v>4792</v>
      </c>
      <c r="G445" s="8" t="s">
        <v>301</v>
      </c>
    </row>
    <row r="446" spans="1:7" ht="27.75">
      <c r="A446" s="7">
        <v>444</v>
      </c>
      <c r="B446" s="8" t="s">
        <v>4793</v>
      </c>
      <c r="C446" s="8" t="s">
        <v>4794</v>
      </c>
      <c r="D446" s="9" t="s">
        <v>32</v>
      </c>
      <c r="E446" s="9" t="s">
        <v>4795</v>
      </c>
      <c r="F446" s="9" t="s">
        <v>4796</v>
      </c>
      <c r="G446" s="8" t="s">
        <v>301</v>
      </c>
    </row>
    <row r="447" spans="1:7" ht="42">
      <c r="A447" s="7">
        <v>445</v>
      </c>
      <c r="B447" s="8" t="s">
        <v>4797</v>
      </c>
      <c r="C447" s="8" t="s">
        <v>4798</v>
      </c>
      <c r="D447" s="9" t="s">
        <v>32</v>
      </c>
      <c r="E447" s="9" t="s">
        <v>4799</v>
      </c>
      <c r="F447" s="9" t="s">
        <v>4800</v>
      </c>
      <c r="G447" s="8" t="s">
        <v>301</v>
      </c>
    </row>
    <row r="448" spans="1:7" ht="56.25">
      <c r="A448" s="7">
        <v>446</v>
      </c>
      <c r="B448" s="8" t="s">
        <v>4801</v>
      </c>
      <c r="C448" s="8" t="s">
        <v>4802</v>
      </c>
      <c r="D448" s="9" t="s">
        <v>32</v>
      </c>
      <c r="E448" s="9" t="s">
        <v>4803</v>
      </c>
      <c r="F448" s="9" t="s">
        <v>4804</v>
      </c>
      <c r="G448" s="8" t="s">
        <v>301</v>
      </c>
    </row>
    <row r="449" spans="1:7" ht="56.25">
      <c r="A449" s="7">
        <v>447</v>
      </c>
      <c r="B449" s="8" t="s">
        <v>4805</v>
      </c>
      <c r="C449" s="8" t="s">
        <v>4806</v>
      </c>
      <c r="D449" s="9" t="s">
        <v>32</v>
      </c>
      <c r="E449" s="9" t="s">
        <v>4807</v>
      </c>
      <c r="F449" s="9" t="s">
        <v>4808</v>
      </c>
      <c r="G449" s="8" t="s">
        <v>301</v>
      </c>
    </row>
    <row r="450" spans="1:7" ht="42">
      <c r="A450" s="7">
        <v>448</v>
      </c>
      <c r="B450" s="8" t="s">
        <v>4809</v>
      </c>
      <c r="C450" s="8" t="s">
        <v>4810</v>
      </c>
      <c r="D450" s="9" t="s">
        <v>32</v>
      </c>
      <c r="E450" s="9" t="s">
        <v>4811</v>
      </c>
      <c r="F450" s="9" t="s">
        <v>4812</v>
      </c>
      <c r="G450" s="8" t="s">
        <v>301</v>
      </c>
    </row>
    <row r="451" spans="1:7" ht="56.25">
      <c r="A451" s="7">
        <v>449</v>
      </c>
      <c r="B451" s="8" t="s">
        <v>4813</v>
      </c>
      <c r="C451" s="8" t="s">
        <v>4814</v>
      </c>
      <c r="D451" s="9" t="s">
        <v>32</v>
      </c>
      <c r="E451" s="9" t="s">
        <v>4815</v>
      </c>
      <c r="F451" s="9" t="s">
        <v>4816</v>
      </c>
      <c r="G451" s="8" t="s">
        <v>301</v>
      </c>
    </row>
    <row r="452" spans="1:7" ht="42">
      <c r="A452" s="7">
        <v>450</v>
      </c>
      <c r="B452" s="8" t="s">
        <v>4817</v>
      </c>
      <c r="C452" s="8" t="s">
        <v>4818</v>
      </c>
      <c r="D452" s="9" t="s">
        <v>24</v>
      </c>
      <c r="E452" s="9" t="s">
        <v>4819</v>
      </c>
      <c r="F452" s="9" t="s">
        <v>4820</v>
      </c>
      <c r="G452" s="8" t="s">
        <v>301</v>
      </c>
    </row>
    <row r="453" spans="1:7" ht="42">
      <c r="A453" s="7">
        <v>451</v>
      </c>
      <c r="B453" s="8" t="s">
        <v>4821</v>
      </c>
      <c r="C453" s="8" t="s">
        <v>4822</v>
      </c>
      <c r="D453" s="9" t="s">
        <v>24</v>
      </c>
      <c r="E453" s="9" t="s">
        <v>4823</v>
      </c>
      <c r="F453" s="9" t="s">
        <v>4824</v>
      </c>
      <c r="G453" s="8" t="s">
        <v>301</v>
      </c>
    </row>
    <row r="454" spans="1:7" ht="42">
      <c r="A454" s="7">
        <v>452</v>
      </c>
      <c r="B454" s="8" t="s">
        <v>4825</v>
      </c>
      <c r="C454" s="8" t="s">
        <v>4826</v>
      </c>
      <c r="D454" s="9" t="s">
        <v>24</v>
      </c>
      <c r="E454" s="9" t="s">
        <v>4827</v>
      </c>
      <c r="F454" s="9" t="s">
        <v>4828</v>
      </c>
      <c r="G454" s="8" t="s">
        <v>301</v>
      </c>
    </row>
    <row r="455" spans="1:7" ht="42">
      <c r="A455" s="7">
        <v>453</v>
      </c>
      <c r="B455" s="8" t="s">
        <v>4829</v>
      </c>
      <c r="C455" s="8" t="s">
        <v>4830</v>
      </c>
      <c r="D455" s="9" t="s">
        <v>24</v>
      </c>
      <c r="E455" s="9" t="s">
        <v>4831</v>
      </c>
      <c r="F455" s="9" t="s">
        <v>4832</v>
      </c>
      <c r="G455" s="8" t="s">
        <v>301</v>
      </c>
    </row>
    <row r="456" spans="1:7" ht="56.25">
      <c r="A456" s="7">
        <v>454</v>
      </c>
      <c r="B456" s="8" t="s">
        <v>4833</v>
      </c>
      <c r="C456" s="8" t="s">
        <v>4834</v>
      </c>
      <c r="D456" s="9" t="s">
        <v>24</v>
      </c>
      <c r="E456" s="9" t="s">
        <v>4835</v>
      </c>
      <c r="F456" s="9" t="s">
        <v>4836</v>
      </c>
      <c r="G456" s="8" t="s">
        <v>301</v>
      </c>
    </row>
    <row r="457" spans="1:7" ht="56.25">
      <c r="A457" s="7">
        <v>455</v>
      </c>
      <c r="B457" s="8" t="s">
        <v>4837</v>
      </c>
      <c r="C457" s="8" t="s">
        <v>1044</v>
      </c>
      <c r="D457" s="9" t="s">
        <v>24</v>
      </c>
      <c r="E457" s="9" t="s">
        <v>4838</v>
      </c>
      <c r="F457" s="9" t="s">
        <v>4839</v>
      </c>
      <c r="G457" s="8" t="s">
        <v>301</v>
      </c>
    </row>
    <row r="458" spans="1:7" ht="42">
      <c r="A458" s="7">
        <v>456</v>
      </c>
      <c r="B458" s="8" t="s">
        <v>4840</v>
      </c>
      <c r="C458" s="8" t="s">
        <v>4841</v>
      </c>
      <c r="D458" s="9" t="s">
        <v>24</v>
      </c>
      <c r="E458" s="9" t="s">
        <v>4842</v>
      </c>
      <c r="F458" s="9" t="s">
        <v>4843</v>
      </c>
      <c r="G458" s="8" t="s">
        <v>301</v>
      </c>
    </row>
    <row r="459" spans="1:7" ht="42">
      <c r="A459" s="7">
        <v>457</v>
      </c>
      <c r="B459" s="8" t="s">
        <v>4844</v>
      </c>
      <c r="C459" s="8" t="s">
        <v>4845</v>
      </c>
      <c r="D459" s="9" t="s">
        <v>24</v>
      </c>
      <c r="E459" s="9" t="s">
        <v>4846</v>
      </c>
      <c r="F459" s="9" t="s">
        <v>4847</v>
      </c>
      <c r="G459" s="8" t="s">
        <v>301</v>
      </c>
    </row>
    <row r="460" spans="1:7" ht="27.75">
      <c r="A460" s="7">
        <v>458</v>
      </c>
      <c r="B460" s="8" t="s">
        <v>4848</v>
      </c>
      <c r="C460" s="8" t="s">
        <v>4849</v>
      </c>
      <c r="D460" s="9" t="s">
        <v>24</v>
      </c>
      <c r="E460" s="9" t="s">
        <v>4850</v>
      </c>
      <c r="F460" s="9" t="s">
        <v>4851</v>
      </c>
      <c r="G460" s="8" t="s">
        <v>301</v>
      </c>
    </row>
    <row r="461" spans="1:7" ht="56.25">
      <c r="A461" s="7">
        <v>459</v>
      </c>
      <c r="B461" s="8" t="s">
        <v>4852</v>
      </c>
      <c r="C461" s="8" t="s">
        <v>4853</v>
      </c>
      <c r="D461" s="9" t="s">
        <v>24</v>
      </c>
      <c r="E461" s="9" t="s">
        <v>4854</v>
      </c>
      <c r="F461" s="9" t="s">
        <v>4855</v>
      </c>
      <c r="G461" s="8" t="s">
        <v>301</v>
      </c>
    </row>
    <row r="462" spans="1:7" ht="42">
      <c r="A462" s="7">
        <v>460</v>
      </c>
      <c r="B462" s="8" t="s">
        <v>4856</v>
      </c>
      <c r="C462" s="8" t="s">
        <v>4857</v>
      </c>
      <c r="D462" s="9" t="s">
        <v>66</v>
      </c>
      <c r="E462" s="9" t="s">
        <v>4858</v>
      </c>
      <c r="F462" s="9" t="s">
        <v>4859</v>
      </c>
      <c r="G462" s="8" t="s">
        <v>301</v>
      </c>
    </row>
    <row r="463" spans="1:7" ht="42">
      <c r="A463" s="7">
        <v>461</v>
      </c>
      <c r="B463" s="8" t="s">
        <v>4860</v>
      </c>
      <c r="C463" s="8" t="s">
        <v>4861</v>
      </c>
      <c r="D463" s="9" t="s">
        <v>66</v>
      </c>
      <c r="E463" s="9" t="s">
        <v>4862</v>
      </c>
      <c r="F463" s="9" t="s">
        <v>4863</v>
      </c>
      <c r="G463" s="8" t="s">
        <v>301</v>
      </c>
    </row>
    <row r="464" spans="1:7" ht="42">
      <c r="A464" s="7">
        <v>462</v>
      </c>
      <c r="B464" s="8" t="s">
        <v>4864</v>
      </c>
      <c r="C464" s="8" t="s">
        <v>4865</v>
      </c>
      <c r="D464" s="9" t="s">
        <v>66</v>
      </c>
      <c r="E464" s="9" t="s">
        <v>4866</v>
      </c>
      <c r="F464" s="9" t="s">
        <v>4867</v>
      </c>
      <c r="G464" s="8" t="s">
        <v>301</v>
      </c>
    </row>
    <row r="465" spans="1:7" ht="56.25">
      <c r="A465" s="7">
        <v>463</v>
      </c>
      <c r="B465" s="8" t="s">
        <v>4868</v>
      </c>
      <c r="C465" s="8" t="s">
        <v>4869</v>
      </c>
      <c r="D465" s="9" t="s">
        <v>66</v>
      </c>
      <c r="E465" s="9" t="s">
        <v>4870</v>
      </c>
      <c r="F465" s="9" t="s">
        <v>4871</v>
      </c>
      <c r="G465" s="8" t="s">
        <v>301</v>
      </c>
    </row>
    <row r="466" spans="1:7" ht="56.25">
      <c r="A466" s="7">
        <v>464</v>
      </c>
      <c r="B466" s="8" t="s">
        <v>4872</v>
      </c>
      <c r="C466" s="8" t="s">
        <v>4873</v>
      </c>
      <c r="D466" s="9" t="s">
        <v>66</v>
      </c>
      <c r="E466" s="9" t="s">
        <v>4874</v>
      </c>
      <c r="F466" s="9" t="s">
        <v>4875</v>
      </c>
      <c r="G466" s="8" t="s">
        <v>301</v>
      </c>
    </row>
    <row r="467" spans="1:7" ht="42">
      <c r="A467" s="7">
        <v>465</v>
      </c>
      <c r="B467" s="8" t="s">
        <v>4876</v>
      </c>
      <c r="C467" s="8" t="s">
        <v>4877</v>
      </c>
      <c r="D467" s="9" t="s">
        <v>66</v>
      </c>
      <c r="E467" s="9" t="s">
        <v>4878</v>
      </c>
      <c r="F467" s="9" t="s">
        <v>4879</v>
      </c>
      <c r="G467" s="8" t="s">
        <v>301</v>
      </c>
    </row>
    <row r="468" spans="1:7" ht="56.25">
      <c r="A468" s="7">
        <v>466</v>
      </c>
      <c r="B468" s="8" t="s">
        <v>4880</v>
      </c>
      <c r="C468" s="8" t="s">
        <v>4881</v>
      </c>
      <c r="D468" s="9" t="s">
        <v>66</v>
      </c>
      <c r="E468" s="9" t="s">
        <v>4882</v>
      </c>
      <c r="F468" s="9" t="s">
        <v>4883</v>
      </c>
      <c r="G468" s="8" t="s">
        <v>301</v>
      </c>
    </row>
    <row r="469" spans="1:7" ht="56.25">
      <c r="A469" s="7">
        <v>467</v>
      </c>
      <c r="B469" s="8" t="s">
        <v>4884</v>
      </c>
      <c r="C469" s="8" t="s">
        <v>4885</v>
      </c>
      <c r="D469" s="9" t="s">
        <v>66</v>
      </c>
      <c r="E469" s="9" t="s">
        <v>4886</v>
      </c>
      <c r="F469" s="9" t="s">
        <v>4887</v>
      </c>
      <c r="G469" s="8" t="s">
        <v>301</v>
      </c>
    </row>
    <row r="470" spans="1:7" ht="27.75">
      <c r="A470" s="7">
        <v>468</v>
      </c>
      <c r="B470" s="8" t="s">
        <v>4888</v>
      </c>
      <c r="C470" s="8" t="s">
        <v>4889</v>
      </c>
      <c r="D470" s="9" t="s">
        <v>66</v>
      </c>
      <c r="E470" s="9" t="s">
        <v>4890</v>
      </c>
      <c r="F470" s="9" t="s">
        <v>4891</v>
      </c>
      <c r="G470" s="8" t="s">
        <v>301</v>
      </c>
    </row>
    <row r="471" spans="1:7" ht="27.75">
      <c r="A471" s="7">
        <v>469</v>
      </c>
      <c r="B471" s="8" t="s">
        <v>4892</v>
      </c>
      <c r="C471" s="8" t="s">
        <v>4893</v>
      </c>
      <c r="D471" s="9" t="s">
        <v>66</v>
      </c>
      <c r="E471" s="9" t="s">
        <v>4894</v>
      </c>
      <c r="F471" s="9" t="s">
        <v>4895</v>
      </c>
      <c r="G471" s="8" t="s">
        <v>301</v>
      </c>
    </row>
    <row r="472" spans="1:7" ht="56.25">
      <c r="A472" s="7">
        <v>470</v>
      </c>
      <c r="B472" s="8" t="s">
        <v>4896</v>
      </c>
      <c r="C472" s="8" t="s">
        <v>4897</v>
      </c>
      <c r="D472" s="9" t="s">
        <v>66</v>
      </c>
      <c r="E472" s="9" t="s">
        <v>4898</v>
      </c>
      <c r="F472" s="9" t="s">
        <v>4899</v>
      </c>
      <c r="G472" s="8" t="s">
        <v>301</v>
      </c>
    </row>
    <row r="473" spans="1:7" ht="27.75">
      <c r="A473" s="7">
        <v>471</v>
      </c>
      <c r="B473" s="8" t="s">
        <v>4900</v>
      </c>
      <c r="C473" s="8" t="s">
        <v>4901</v>
      </c>
      <c r="D473" s="9" t="s">
        <v>74</v>
      </c>
      <c r="E473" s="9" t="s">
        <v>4902</v>
      </c>
      <c r="F473" s="9" t="s">
        <v>4903</v>
      </c>
      <c r="G473" s="8" t="s">
        <v>301</v>
      </c>
    </row>
    <row r="474" spans="1:7" ht="27.75">
      <c r="A474" s="7">
        <v>472</v>
      </c>
      <c r="B474" s="8" t="s">
        <v>4904</v>
      </c>
      <c r="C474" s="8" t="s">
        <v>4905</v>
      </c>
      <c r="D474" s="9" t="s">
        <v>10</v>
      </c>
      <c r="E474" s="9" t="s">
        <v>4906</v>
      </c>
      <c r="F474" s="9" t="s">
        <v>4907</v>
      </c>
      <c r="G474" s="8" t="s">
        <v>1140</v>
      </c>
    </row>
    <row r="475" spans="1:7" ht="27.75">
      <c r="A475" s="7">
        <v>473</v>
      </c>
      <c r="B475" s="8" t="s">
        <v>4908</v>
      </c>
      <c r="C475" s="8" t="s">
        <v>4909</v>
      </c>
      <c r="D475" s="9" t="s">
        <v>10</v>
      </c>
      <c r="E475" s="9" t="s">
        <v>4910</v>
      </c>
      <c r="F475" s="9" t="s">
        <v>4911</v>
      </c>
      <c r="G475" s="8" t="s">
        <v>1140</v>
      </c>
    </row>
    <row r="476" spans="1:7" ht="27.75">
      <c r="A476" s="7">
        <v>474</v>
      </c>
      <c r="B476" s="8" t="s">
        <v>4912</v>
      </c>
      <c r="C476" s="8" t="s">
        <v>4913</v>
      </c>
      <c r="D476" s="9" t="s">
        <v>10</v>
      </c>
      <c r="E476" s="9" t="s">
        <v>4914</v>
      </c>
      <c r="F476" s="9" t="s">
        <v>4915</v>
      </c>
      <c r="G476" s="8" t="s">
        <v>1140</v>
      </c>
    </row>
    <row r="477" spans="1:7" ht="27.75">
      <c r="A477" s="7">
        <v>475</v>
      </c>
      <c r="B477" s="8" t="s">
        <v>4916</v>
      </c>
      <c r="C477" s="8" t="s">
        <v>4917</v>
      </c>
      <c r="D477" s="9" t="s">
        <v>10</v>
      </c>
      <c r="E477" s="9" t="s">
        <v>4918</v>
      </c>
      <c r="F477" s="9" t="s">
        <v>4919</v>
      </c>
      <c r="G477" s="8" t="s">
        <v>1140</v>
      </c>
    </row>
    <row r="478" spans="1:7" ht="27.75">
      <c r="A478" s="7">
        <v>476</v>
      </c>
      <c r="B478" s="8" t="s">
        <v>4920</v>
      </c>
      <c r="C478" s="8" t="s">
        <v>4921</v>
      </c>
      <c r="D478" s="9" t="s">
        <v>573</v>
      </c>
      <c r="E478" s="9" t="s">
        <v>4922</v>
      </c>
      <c r="F478" s="9" t="s">
        <v>4923</v>
      </c>
      <c r="G478" s="8" t="s">
        <v>1140</v>
      </c>
    </row>
    <row r="479" spans="1:7" ht="27.75">
      <c r="A479" s="7">
        <v>477</v>
      </c>
      <c r="B479" s="8" t="s">
        <v>4924</v>
      </c>
      <c r="C479" s="8" t="s">
        <v>4925</v>
      </c>
      <c r="D479" s="9" t="s">
        <v>573</v>
      </c>
      <c r="E479" s="9" t="s">
        <v>4926</v>
      </c>
      <c r="F479" s="9" t="s">
        <v>4927</v>
      </c>
      <c r="G479" s="8" t="s">
        <v>1140</v>
      </c>
    </row>
    <row r="480" spans="1:7" ht="42">
      <c r="A480" s="7">
        <v>478</v>
      </c>
      <c r="B480" s="8" t="s">
        <v>4928</v>
      </c>
      <c r="C480" s="8" t="s">
        <v>4929</v>
      </c>
      <c r="D480" s="9" t="s">
        <v>573</v>
      </c>
      <c r="E480" s="9" t="s">
        <v>4930</v>
      </c>
      <c r="F480" s="9" t="s">
        <v>4931</v>
      </c>
      <c r="G480" s="8" t="s">
        <v>1140</v>
      </c>
    </row>
    <row r="481" spans="1:7" ht="27.75">
      <c r="A481" s="7">
        <v>479</v>
      </c>
      <c r="B481" s="8" t="s">
        <v>4932</v>
      </c>
      <c r="C481" s="8" t="s">
        <v>4933</v>
      </c>
      <c r="D481" s="9" t="s">
        <v>573</v>
      </c>
      <c r="E481" s="9" t="s">
        <v>4934</v>
      </c>
      <c r="F481" s="9" t="s">
        <v>4935</v>
      </c>
      <c r="G481" s="8" t="s">
        <v>1140</v>
      </c>
    </row>
    <row r="482" spans="1:7" ht="56.25">
      <c r="A482" s="7">
        <v>480</v>
      </c>
      <c r="B482" s="8" t="s">
        <v>4936</v>
      </c>
      <c r="C482" s="8" t="s">
        <v>4937</v>
      </c>
      <c r="D482" s="9" t="s">
        <v>573</v>
      </c>
      <c r="E482" s="9" t="s">
        <v>4938</v>
      </c>
      <c r="F482" s="9" t="s">
        <v>4939</v>
      </c>
      <c r="G482" s="8" t="s">
        <v>1140</v>
      </c>
    </row>
    <row r="483" spans="1:7" ht="27.75">
      <c r="A483" s="7">
        <v>481</v>
      </c>
      <c r="B483" s="8" t="s">
        <v>4940</v>
      </c>
      <c r="C483" s="8" t="s">
        <v>4941</v>
      </c>
      <c r="D483" s="9" t="s">
        <v>573</v>
      </c>
      <c r="E483" s="9" t="s">
        <v>4942</v>
      </c>
      <c r="F483" s="9" t="s">
        <v>4943</v>
      </c>
      <c r="G483" s="8" t="s">
        <v>1140</v>
      </c>
    </row>
    <row r="484" spans="1:7" ht="27.75">
      <c r="A484" s="7">
        <v>482</v>
      </c>
      <c r="B484" s="8" t="s">
        <v>4944</v>
      </c>
      <c r="C484" s="8" t="s">
        <v>4945</v>
      </c>
      <c r="D484" s="9" t="s">
        <v>573</v>
      </c>
      <c r="E484" s="9" t="s">
        <v>4946</v>
      </c>
      <c r="F484" s="9" t="s">
        <v>4947</v>
      </c>
      <c r="G484" s="8" t="s">
        <v>1140</v>
      </c>
    </row>
    <row r="485" spans="1:7" ht="27.75">
      <c r="A485" s="7">
        <v>483</v>
      </c>
      <c r="B485" s="8" t="s">
        <v>4948</v>
      </c>
      <c r="C485" s="8" t="s">
        <v>4949</v>
      </c>
      <c r="D485" s="9" t="s">
        <v>573</v>
      </c>
      <c r="E485" s="9" t="s">
        <v>4950</v>
      </c>
      <c r="F485" s="9" t="s">
        <v>4951</v>
      </c>
      <c r="G485" s="8" t="s">
        <v>1140</v>
      </c>
    </row>
    <row r="486" spans="1:7" ht="27.75">
      <c r="A486" s="7">
        <v>484</v>
      </c>
      <c r="B486" s="8" t="s">
        <v>4952</v>
      </c>
      <c r="C486" s="8" t="s">
        <v>4953</v>
      </c>
      <c r="D486" s="9" t="s">
        <v>573</v>
      </c>
      <c r="E486" s="9" t="s">
        <v>4954</v>
      </c>
      <c r="F486" s="9" t="s">
        <v>4955</v>
      </c>
      <c r="G486" s="8" t="s">
        <v>1140</v>
      </c>
    </row>
    <row r="487" spans="1:7" ht="27.75">
      <c r="A487" s="7">
        <v>485</v>
      </c>
      <c r="B487" s="8" t="s">
        <v>4956</v>
      </c>
      <c r="C487" s="8" t="s">
        <v>4957</v>
      </c>
      <c r="D487" s="9" t="s">
        <v>573</v>
      </c>
      <c r="E487" s="9" t="s">
        <v>4958</v>
      </c>
      <c r="F487" s="9" t="s">
        <v>4959</v>
      </c>
      <c r="G487" s="8" t="s">
        <v>1140</v>
      </c>
    </row>
    <row r="488" spans="1:7" ht="27.75">
      <c r="A488" s="7">
        <v>486</v>
      </c>
      <c r="B488" s="8" t="s">
        <v>4960</v>
      </c>
      <c r="C488" s="8" t="s">
        <v>4961</v>
      </c>
      <c r="D488" s="9" t="s">
        <v>573</v>
      </c>
      <c r="E488" s="9" t="s">
        <v>4962</v>
      </c>
      <c r="F488" s="9" t="s">
        <v>4963</v>
      </c>
      <c r="G488" s="8" t="s">
        <v>1140</v>
      </c>
    </row>
    <row r="489" spans="1:7" ht="27.75">
      <c r="A489" s="7">
        <v>487</v>
      </c>
      <c r="B489" s="8" t="s">
        <v>4964</v>
      </c>
      <c r="C489" s="8" t="s">
        <v>4965</v>
      </c>
      <c r="D489" s="9" t="s">
        <v>573</v>
      </c>
      <c r="E489" s="9" t="s">
        <v>4966</v>
      </c>
      <c r="F489" s="9" t="s">
        <v>4967</v>
      </c>
      <c r="G489" s="8" t="s">
        <v>1140</v>
      </c>
    </row>
    <row r="490" spans="1:7" ht="27.75">
      <c r="A490" s="7">
        <v>488</v>
      </c>
      <c r="B490" s="8" t="s">
        <v>4968</v>
      </c>
      <c r="C490" s="8" t="s">
        <v>4969</v>
      </c>
      <c r="D490" s="9" t="s">
        <v>32</v>
      </c>
      <c r="E490" s="9" t="s">
        <v>4970</v>
      </c>
      <c r="F490" s="9" t="s">
        <v>4971</v>
      </c>
      <c r="G490" s="8" t="s">
        <v>1140</v>
      </c>
    </row>
    <row r="491" spans="1:7" ht="56.25">
      <c r="A491" s="7">
        <v>489</v>
      </c>
      <c r="B491" s="8" t="s">
        <v>4972</v>
      </c>
      <c r="C491" s="8" t="s">
        <v>4973</v>
      </c>
      <c r="D491" s="9" t="s">
        <v>24</v>
      </c>
      <c r="E491" s="9" t="s">
        <v>4974</v>
      </c>
      <c r="F491" s="9" t="s">
        <v>4975</v>
      </c>
      <c r="G491" s="8" t="s">
        <v>1140</v>
      </c>
    </row>
    <row r="492" spans="1:7" ht="42">
      <c r="A492" s="7">
        <v>490</v>
      </c>
      <c r="B492" s="8" t="s">
        <v>4976</v>
      </c>
      <c r="C492" s="8" t="s">
        <v>4977</v>
      </c>
      <c r="D492" s="9" t="s">
        <v>24</v>
      </c>
      <c r="E492" s="9" t="s">
        <v>4978</v>
      </c>
      <c r="F492" s="9" t="s">
        <v>4979</v>
      </c>
      <c r="G492" s="8" t="s">
        <v>1140</v>
      </c>
    </row>
    <row r="493" spans="1:7" ht="27.75">
      <c r="A493" s="7">
        <v>491</v>
      </c>
      <c r="B493" s="8" t="s">
        <v>4980</v>
      </c>
      <c r="C493" s="8" t="s">
        <v>4981</v>
      </c>
      <c r="D493" s="9" t="s">
        <v>66</v>
      </c>
      <c r="E493" s="9" t="s">
        <v>4982</v>
      </c>
      <c r="F493" s="9" t="s">
        <v>4983</v>
      </c>
      <c r="G493" s="8" t="s">
        <v>1140</v>
      </c>
    </row>
    <row r="494" spans="1:7" ht="42">
      <c r="A494" s="7">
        <v>492</v>
      </c>
      <c r="B494" s="8" t="s">
        <v>4984</v>
      </c>
      <c r="C494" s="8" t="s">
        <v>4985</v>
      </c>
      <c r="D494" s="9" t="s">
        <v>10</v>
      </c>
      <c r="E494" s="9" t="s">
        <v>4986</v>
      </c>
      <c r="F494" s="9" t="s">
        <v>4987</v>
      </c>
      <c r="G494" s="8" t="s">
        <v>365</v>
      </c>
    </row>
    <row r="495" spans="1:7" ht="27.75">
      <c r="A495" s="7">
        <v>493</v>
      </c>
      <c r="B495" s="8" t="s">
        <v>4988</v>
      </c>
      <c r="C495" s="8" t="s">
        <v>4989</v>
      </c>
      <c r="D495" s="9" t="s">
        <v>10</v>
      </c>
      <c r="E495" s="9" t="s">
        <v>4990</v>
      </c>
      <c r="F495" s="9" t="s">
        <v>4991</v>
      </c>
      <c r="G495" s="8" t="s">
        <v>365</v>
      </c>
    </row>
    <row r="496" spans="1:7" ht="42">
      <c r="A496" s="7">
        <v>494</v>
      </c>
      <c r="B496" s="8" t="s">
        <v>4992</v>
      </c>
      <c r="C496" s="8" t="s">
        <v>4993</v>
      </c>
      <c r="D496" s="9" t="s">
        <v>573</v>
      </c>
      <c r="E496" s="9" t="s">
        <v>4994</v>
      </c>
      <c r="F496" s="9" t="s">
        <v>4995</v>
      </c>
      <c r="G496" s="8" t="s">
        <v>365</v>
      </c>
    </row>
    <row r="497" spans="1:7" ht="27.75">
      <c r="A497" s="7">
        <v>495</v>
      </c>
      <c r="B497" s="8" t="s">
        <v>4996</v>
      </c>
      <c r="C497" s="8" t="s">
        <v>4997</v>
      </c>
      <c r="D497" s="9" t="s">
        <v>573</v>
      </c>
      <c r="E497" s="9" t="s">
        <v>4998</v>
      </c>
      <c r="F497" s="9" t="s">
        <v>4999</v>
      </c>
      <c r="G497" s="8" t="s">
        <v>365</v>
      </c>
    </row>
    <row r="498" spans="1:7" ht="27.75">
      <c r="A498" s="7">
        <v>496</v>
      </c>
      <c r="B498" s="8" t="s">
        <v>5000</v>
      </c>
      <c r="C498" s="8" t="s">
        <v>5001</v>
      </c>
      <c r="D498" s="9" t="s">
        <v>573</v>
      </c>
      <c r="E498" s="9" t="s">
        <v>5002</v>
      </c>
      <c r="F498" s="9" t="s">
        <v>5003</v>
      </c>
      <c r="G498" s="8" t="s">
        <v>365</v>
      </c>
    </row>
    <row r="499" spans="1:7" ht="27.75">
      <c r="A499" s="7">
        <v>497</v>
      </c>
      <c r="B499" s="8" t="s">
        <v>5004</v>
      </c>
      <c r="C499" s="8" t="s">
        <v>5005</v>
      </c>
      <c r="D499" s="9" t="s">
        <v>573</v>
      </c>
      <c r="E499" s="9" t="s">
        <v>5006</v>
      </c>
      <c r="F499" s="9" t="s">
        <v>5007</v>
      </c>
      <c r="G499" s="8" t="s">
        <v>365</v>
      </c>
    </row>
    <row r="500" spans="1:7" ht="27.75">
      <c r="A500" s="7">
        <v>498</v>
      </c>
      <c r="B500" s="8" t="s">
        <v>5008</v>
      </c>
      <c r="C500" s="8" t="s">
        <v>5009</v>
      </c>
      <c r="D500" s="9" t="s">
        <v>573</v>
      </c>
      <c r="E500" s="9" t="s">
        <v>5010</v>
      </c>
      <c r="F500" s="9" t="s">
        <v>5011</v>
      </c>
      <c r="G500" s="8" t="s">
        <v>365</v>
      </c>
    </row>
    <row r="501" spans="1:7" ht="27.75">
      <c r="A501" s="7">
        <v>499</v>
      </c>
      <c r="B501" s="8" t="s">
        <v>5012</v>
      </c>
      <c r="C501" s="8" t="s">
        <v>5013</v>
      </c>
      <c r="D501" s="9" t="s">
        <v>573</v>
      </c>
      <c r="E501" s="9" t="s">
        <v>5014</v>
      </c>
      <c r="F501" s="9" t="s">
        <v>5015</v>
      </c>
      <c r="G501" s="8" t="s">
        <v>365</v>
      </c>
    </row>
    <row r="502" spans="1:7" ht="27.75">
      <c r="A502" s="7">
        <v>500</v>
      </c>
      <c r="B502" s="8" t="s">
        <v>5016</v>
      </c>
      <c r="C502" s="8" t="s">
        <v>5017</v>
      </c>
      <c r="D502" s="9" t="s">
        <v>573</v>
      </c>
      <c r="E502" s="9" t="s">
        <v>5018</v>
      </c>
      <c r="F502" s="9" t="s">
        <v>5019</v>
      </c>
      <c r="G502" s="8" t="s">
        <v>365</v>
      </c>
    </row>
    <row r="503" spans="1:7" ht="27.75">
      <c r="A503" s="7">
        <v>501</v>
      </c>
      <c r="B503" s="8" t="s">
        <v>5020</v>
      </c>
      <c r="C503" s="8" t="s">
        <v>5021</v>
      </c>
      <c r="D503" s="9" t="s">
        <v>573</v>
      </c>
      <c r="E503" s="9" t="s">
        <v>5022</v>
      </c>
      <c r="F503" s="9" t="s">
        <v>5023</v>
      </c>
      <c r="G503" s="8" t="s">
        <v>365</v>
      </c>
    </row>
    <row r="504" spans="1:7" ht="27.75">
      <c r="A504" s="7">
        <v>502</v>
      </c>
      <c r="B504" s="8" t="s">
        <v>5024</v>
      </c>
      <c r="C504" s="8" t="s">
        <v>5025</v>
      </c>
      <c r="D504" s="9" t="s">
        <v>573</v>
      </c>
      <c r="E504" s="9" t="s">
        <v>5026</v>
      </c>
      <c r="F504" s="9" t="s">
        <v>5027</v>
      </c>
      <c r="G504" s="8" t="s">
        <v>365</v>
      </c>
    </row>
    <row r="505" spans="1:7" ht="42">
      <c r="A505" s="7">
        <v>503</v>
      </c>
      <c r="B505" s="8" t="s">
        <v>5028</v>
      </c>
      <c r="C505" s="8" t="s">
        <v>5029</v>
      </c>
      <c r="D505" s="9" t="s">
        <v>32</v>
      </c>
      <c r="E505" s="9" t="s">
        <v>5030</v>
      </c>
      <c r="F505" s="9" t="s">
        <v>5031</v>
      </c>
      <c r="G505" s="8" t="s">
        <v>365</v>
      </c>
    </row>
    <row r="506" spans="1:7" ht="27.75">
      <c r="A506" s="7">
        <v>504</v>
      </c>
      <c r="B506" s="8" t="s">
        <v>5032</v>
      </c>
      <c r="C506" s="8" t="s">
        <v>5033</v>
      </c>
      <c r="D506" s="9" t="s">
        <v>24</v>
      </c>
      <c r="E506" s="9" t="s">
        <v>5034</v>
      </c>
      <c r="F506" s="9" t="s">
        <v>5035</v>
      </c>
      <c r="G506" s="8" t="s">
        <v>365</v>
      </c>
    </row>
    <row r="507" spans="1:7" ht="27.75">
      <c r="A507" s="7">
        <v>505</v>
      </c>
      <c r="B507" s="8" t="s">
        <v>5036</v>
      </c>
      <c r="C507" s="8" t="s">
        <v>5037</v>
      </c>
      <c r="D507" s="9" t="s">
        <v>24</v>
      </c>
      <c r="E507" s="9" t="s">
        <v>5038</v>
      </c>
      <c r="F507" s="9" t="s">
        <v>5039</v>
      </c>
      <c r="G507" s="8" t="s">
        <v>365</v>
      </c>
    </row>
    <row r="508" spans="1:7" ht="27.75">
      <c r="A508" s="7">
        <v>506</v>
      </c>
      <c r="B508" s="8" t="s">
        <v>5040</v>
      </c>
      <c r="C508" s="8" t="s">
        <v>5041</v>
      </c>
      <c r="D508" s="9" t="s">
        <v>24</v>
      </c>
      <c r="E508" s="9" t="s">
        <v>5042</v>
      </c>
      <c r="F508" s="9" t="s">
        <v>5043</v>
      </c>
      <c r="G508" s="8" t="s">
        <v>365</v>
      </c>
    </row>
    <row r="509" spans="1:7" ht="27.75">
      <c r="A509" s="7">
        <v>507</v>
      </c>
      <c r="B509" s="8" t="s">
        <v>5044</v>
      </c>
      <c r="C509" s="8" t="s">
        <v>5045</v>
      </c>
      <c r="D509" s="9" t="s">
        <v>24</v>
      </c>
      <c r="E509" s="9" t="s">
        <v>5046</v>
      </c>
      <c r="F509" s="9" t="s">
        <v>5047</v>
      </c>
      <c r="G509" s="8" t="s">
        <v>365</v>
      </c>
    </row>
    <row r="510" spans="1:7" ht="42">
      <c r="A510" s="7">
        <v>508</v>
      </c>
      <c r="B510" s="8" t="s">
        <v>5048</v>
      </c>
      <c r="C510" s="8" t="s">
        <v>5049</v>
      </c>
      <c r="D510" s="9" t="s">
        <v>24</v>
      </c>
      <c r="E510" s="9" t="s">
        <v>5050</v>
      </c>
      <c r="F510" s="9" t="s">
        <v>5051</v>
      </c>
      <c r="G510" s="8" t="s">
        <v>365</v>
      </c>
    </row>
    <row r="511" spans="1:7" ht="27.75">
      <c r="A511" s="7">
        <v>509</v>
      </c>
      <c r="B511" s="8" t="s">
        <v>5052</v>
      </c>
      <c r="C511" s="8" t="s">
        <v>5053</v>
      </c>
      <c r="D511" s="9" t="s">
        <v>66</v>
      </c>
      <c r="E511" s="9" t="s">
        <v>5054</v>
      </c>
      <c r="F511" s="9" t="s">
        <v>5055</v>
      </c>
      <c r="G511" s="8" t="s">
        <v>365</v>
      </c>
    </row>
    <row r="512" spans="1:7" ht="27.75">
      <c r="A512" s="7">
        <v>510</v>
      </c>
      <c r="B512" s="8" t="s">
        <v>5056</v>
      </c>
      <c r="C512" s="8" t="s">
        <v>5057</v>
      </c>
      <c r="D512" s="9" t="s">
        <v>74</v>
      </c>
      <c r="E512" s="9" t="s">
        <v>5058</v>
      </c>
      <c r="F512" s="9" t="s">
        <v>5059</v>
      </c>
      <c r="G512" s="8" t="s">
        <v>365</v>
      </c>
    </row>
    <row r="513" spans="1:7" ht="42">
      <c r="A513" s="7">
        <v>511</v>
      </c>
      <c r="B513" s="8" t="s">
        <v>5060</v>
      </c>
      <c r="C513" s="8" t="s">
        <v>5061</v>
      </c>
      <c r="D513" s="9" t="s">
        <v>74</v>
      </c>
      <c r="E513" s="9" t="s">
        <v>5062</v>
      </c>
      <c r="F513" s="9" t="s">
        <v>5063</v>
      </c>
      <c r="G513" s="8" t="s">
        <v>365</v>
      </c>
    </row>
    <row r="514" spans="1:7" ht="42">
      <c r="A514" s="7">
        <v>512</v>
      </c>
      <c r="B514" s="8" t="s">
        <v>5064</v>
      </c>
      <c r="C514" s="8" t="s">
        <v>5065</v>
      </c>
      <c r="D514" s="9" t="s">
        <v>74</v>
      </c>
      <c r="E514" s="9" t="s">
        <v>5066</v>
      </c>
      <c r="F514" s="9" t="s">
        <v>5067</v>
      </c>
      <c r="G514" s="8" t="s">
        <v>365</v>
      </c>
    </row>
    <row r="515" spans="1:7" ht="27.75">
      <c r="A515" s="7">
        <v>513</v>
      </c>
      <c r="B515" s="8" t="s">
        <v>5068</v>
      </c>
      <c r="C515" s="8" t="s">
        <v>5069</v>
      </c>
      <c r="D515" s="9" t="s">
        <v>101</v>
      </c>
      <c r="E515" s="9" t="s">
        <v>5070</v>
      </c>
      <c r="F515" s="9" t="s">
        <v>5071</v>
      </c>
      <c r="G515" s="8" t="s">
        <v>365</v>
      </c>
    </row>
    <row r="516" spans="1:7" ht="27.75">
      <c r="A516" s="7">
        <v>514</v>
      </c>
      <c r="B516" s="8" t="s">
        <v>5072</v>
      </c>
      <c r="C516" s="8" t="s">
        <v>5073</v>
      </c>
      <c r="D516" s="9" t="s">
        <v>101</v>
      </c>
      <c r="E516" s="9" t="s">
        <v>5074</v>
      </c>
      <c r="F516" s="9" t="s">
        <v>5075</v>
      </c>
      <c r="G516" s="8" t="s">
        <v>365</v>
      </c>
    </row>
    <row r="517" spans="1:7" ht="27.75">
      <c r="A517" s="7">
        <v>515</v>
      </c>
      <c r="B517" s="8" t="s">
        <v>5076</v>
      </c>
      <c r="C517" s="8" t="s">
        <v>5077</v>
      </c>
      <c r="D517" s="9" t="s">
        <v>101</v>
      </c>
      <c r="E517" s="9" t="s">
        <v>5078</v>
      </c>
      <c r="F517" s="9" t="s">
        <v>5079</v>
      </c>
      <c r="G517" s="8" t="s">
        <v>365</v>
      </c>
    </row>
    <row r="518" spans="1:7" ht="27.75">
      <c r="A518" s="7">
        <v>516</v>
      </c>
      <c r="B518" s="8" t="s">
        <v>5080</v>
      </c>
      <c r="C518" s="8" t="s">
        <v>5081</v>
      </c>
      <c r="D518" s="9" t="s">
        <v>101</v>
      </c>
      <c r="E518" s="9" t="s">
        <v>5082</v>
      </c>
      <c r="F518" s="9" t="s">
        <v>5083</v>
      </c>
      <c r="G518" s="8" t="s">
        <v>365</v>
      </c>
    </row>
    <row r="519" spans="1:7" ht="42">
      <c r="A519" s="7">
        <v>517</v>
      </c>
      <c r="B519" s="8" t="s">
        <v>5084</v>
      </c>
      <c r="C519" s="8" t="s">
        <v>5085</v>
      </c>
      <c r="D519" s="9" t="s">
        <v>101</v>
      </c>
      <c r="E519" s="9" t="s">
        <v>5086</v>
      </c>
      <c r="F519" s="9" t="s">
        <v>5087</v>
      </c>
      <c r="G519" s="8" t="s">
        <v>365</v>
      </c>
    </row>
    <row r="520" spans="1:7" ht="27.75">
      <c r="A520" s="7">
        <v>518</v>
      </c>
      <c r="B520" s="8" t="s">
        <v>5088</v>
      </c>
      <c r="C520" s="8" t="s">
        <v>5089</v>
      </c>
      <c r="D520" s="9" t="s">
        <v>101</v>
      </c>
      <c r="E520" s="9" t="s">
        <v>5090</v>
      </c>
      <c r="F520" s="9" t="s">
        <v>5003</v>
      </c>
      <c r="G520" s="8" t="s">
        <v>365</v>
      </c>
    </row>
    <row r="521" spans="1:7" ht="27.75">
      <c r="A521" s="7">
        <v>519</v>
      </c>
      <c r="B521" s="8" t="s">
        <v>5091</v>
      </c>
      <c r="C521" s="8" t="s">
        <v>5092</v>
      </c>
      <c r="D521" s="9" t="s">
        <v>101</v>
      </c>
      <c r="E521" s="9" t="s">
        <v>5093</v>
      </c>
      <c r="F521" s="9" t="s">
        <v>5094</v>
      </c>
      <c r="G521" s="8" t="s">
        <v>365</v>
      </c>
    </row>
    <row r="522" spans="1:7" ht="27.75">
      <c r="A522" s="7">
        <v>520</v>
      </c>
      <c r="B522" s="8" t="s">
        <v>5095</v>
      </c>
      <c r="C522" s="8" t="s">
        <v>5096</v>
      </c>
      <c r="D522" s="9" t="s">
        <v>101</v>
      </c>
      <c r="E522" s="9" t="s">
        <v>5097</v>
      </c>
      <c r="F522" s="9" t="s">
        <v>5098</v>
      </c>
      <c r="G522" s="8" t="s">
        <v>365</v>
      </c>
    </row>
    <row r="523" spans="1:7" ht="42">
      <c r="A523" s="7">
        <v>521</v>
      </c>
      <c r="B523" s="8" t="s">
        <v>5099</v>
      </c>
      <c r="C523" s="8" t="s">
        <v>5100</v>
      </c>
      <c r="D523" s="9" t="s">
        <v>101</v>
      </c>
      <c r="E523" s="9" t="s">
        <v>5101</v>
      </c>
      <c r="F523" s="9" t="s">
        <v>5102</v>
      </c>
      <c r="G523" s="8" t="s">
        <v>365</v>
      </c>
    </row>
    <row r="524" spans="1:7" ht="27.75">
      <c r="A524" s="7">
        <v>522</v>
      </c>
      <c r="B524" s="8" t="s">
        <v>5103</v>
      </c>
      <c r="C524" s="8" t="s">
        <v>5104</v>
      </c>
      <c r="D524" s="9" t="s">
        <v>101</v>
      </c>
      <c r="E524" s="9" t="s">
        <v>5105</v>
      </c>
      <c r="F524" s="9" t="s">
        <v>5106</v>
      </c>
      <c r="G524" s="8" t="s">
        <v>365</v>
      </c>
    </row>
    <row r="525" spans="1:7" ht="27.75">
      <c r="A525" s="7">
        <v>523</v>
      </c>
      <c r="B525" s="8" t="s">
        <v>5107</v>
      </c>
      <c r="C525" s="8" t="s">
        <v>5108</v>
      </c>
      <c r="D525" s="9" t="s">
        <v>101</v>
      </c>
      <c r="E525" s="9" t="s">
        <v>5109</v>
      </c>
      <c r="F525" s="9" t="s">
        <v>5110</v>
      </c>
      <c r="G525" s="8" t="s">
        <v>365</v>
      </c>
    </row>
    <row r="526" spans="1:7" ht="27.75">
      <c r="A526" s="7">
        <v>524</v>
      </c>
      <c r="B526" s="8" t="s">
        <v>5111</v>
      </c>
      <c r="C526" s="8" t="s">
        <v>5112</v>
      </c>
      <c r="D526" s="9" t="s">
        <v>101</v>
      </c>
      <c r="E526" s="9" t="s">
        <v>5113</v>
      </c>
      <c r="F526" s="9" t="s">
        <v>5114</v>
      </c>
      <c r="G526" s="8" t="s">
        <v>365</v>
      </c>
    </row>
    <row r="527" spans="1:7" ht="27.75">
      <c r="A527" s="7">
        <v>525</v>
      </c>
      <c r="B527" s="8" t="s">
        <v>5115</v>
      </c>
      <c r="C527" s="8" t="s">
        <v>5116</v>
      </c>
      <c r="D527" s="9" t="s">
        <v>101</v>
      </c>
      <c r="E527" s="9" t="s">
        <v>5117</v>
      </c>
      <c r="F527" s="9" t="s">
        <v>5118</v>
      </c>
      <c r="G527" s="8" t="s">
        <v>365</v>
      </c>
    </row>
    <row r="528" spans="1:7" ht="27.75">
      <c r="A528" s="7">
        <v>526</v>
      </c>
      <c r="B528" s="8" t="s">
        <v>5119</v>
      </c>
      <c r="C528" s="8" t="s">
        <v>5120</v>
      </c>
      <c r="D528" s="9" t="s">
        <v>101</v>
      </c>
      <c r="E528" s="9" t="s">
        <v>5121</v>
      </c>
      <c r="F528" s="9" t="s">
        <v>5122</v>
      </c>
      <c r="G528" s="8" t="s">
        <v>365</v>
      </c>
    </row>
    <row r="529" spans="1:7" ht="42">
      <c r="A529" s="7">
        <v>527</v>
      </c>
      <c r="B529" s="8" t="s">
        <v>5123</v>
      </c>
      <c r="C529" s="8" t="s">
        <v>5124</v>
      </c>
      <c r="D529" s="9" t="s">
        <v>573</v>
      </c>
      <c r="E529" s="9" t="s">
        <v>5125</v>
      </c>
      <c r="F529" s="9" t="s">
        <v>5126</v>
      </c>
      <c r="G529" s="8" t="s">
        <v>2753</v>
      </c>
    </row>
    <row r="530" spans="1:7" ht="27.75">
      <c r="A530" s="7">
        <v>528</v>
      </c>
      <c r="B530" s="8" t="s">
        <v>5127</v>
      </c>
      <c r="C530" s="8" t="s">
        <v>5128</v>
      </c>
      <c r="D530" s="9" t="s">
        <v>24</v>
      </c>
      <c r="E530" s="9" t="s">
        <v>5129</v>
      </c>
      <c r="F530" s="9" t="s">
        <v>5130</v>
      </c>
      <c r="G530" s="8" t="s">
        <v>2753</v>
      </c>
    </row>
    <row r="531" spans="1:7" ht="27.75">
      <c r="A531" s="7">
        <v>529</v>
      </c>
      <c r="B531" s="8" t="s">
        <v>5131</v>
      </c>
      <c r="C531" s="8" t="s">
        <v>5132</v>
      </c>
      <c r="D531" s="9" t="s">
        <v>74</v>
      </c>
      <c r="E531" s="9" t="s">
        <v>5133</v>
      </c>
      <c r="F531" s="9" t="s">
        <v>5134</v>
      </c>
      <c r="G531" s="8" t="s">
        <v>2753</v>
      </c>
    </row>
    <row r="532" spans="1:7" ht="15">
      <c r="A532" s="7">
        <v>530</v>
      </c>
      <c r="B532" s="8" t="s">
        <v>5135</v>
      </c>
      <c r="C532" s="8" t="s">
        <v>5136</v>
      </c>
      <c r="D532" s="9" t="s">
        <v>101</v>
      </c>
      <c r="E532" s="9" t="s">
        <v>5137</v>
      </c>
      <c r="F532" s="9" t="s">
        <v>5138</v>
      </c>
      <c r="G532" s="8" t="s">
        <v>5139</v>
      </c>
    </row>
    <row r="533" spans="1:7" ht="56.25">
      <c r="A533" s="7">
        <v>531</v>
      </c>
      <c r="B533" s="8" t="s">
        <v>5140</v>
      </c>
      <c r="C533" s="8" t="s">
        <v>5141</v>
      </c>
      <c r="D533" s="9" t="s">
        <v>10</v>
      </c>
      <c r="E533" s="9" t="s">
        <v>5142</v>
      </c>
      <c r="F533" s="9" t="s">
        <v>5143</v>
      </c>
      <c r="G533" s="8" t="s">
        <v>374</v>
      </c>
    </row>
    <row r="534" spans="1:7" ht="42">
      <c r="A534" s="7">
        <v>532</v>
      </c>
      <c r="B534" s="8" t="s">
        <v>5144</v>
      </c>
      <c r="C534" s="8" t="s">
        <v>5145</v>
      </c>
      <c r="D534" s="9" t="s">
        <v>10</v>
      </c>
      <c r="E534" s="9" t="s">
        <v>5146</v>
      </c>
      <c r="F534" s="9" t="s">
        <v>5147</v>
      </c>
      <c r="G534" s="8" t="s">
        <v>374</v>
      </c>
    </row>
    <row r="535" spans="1:7" ht="27.75">
      <c r="A535" s="7">
        <v>533</v>
      </c>
      <c r="B535" s="8" t="s">
        <v>5148</v>
      </c>
      <c r="C535" s="8" t="s">
        <v>5149</v>
      </c>
      <c r="D535" s="9" t="s">
        <v>573</v>
      </c>
      <c r="E535" s="9" t="s">
        <v>5150</v>
      </c>
      <c r="F535" s="9" t="s">
        <v>5151</v>
      </c>
      <c r="G535" s="8" t="s">
        <v>374</v>
      </c>
    </row>
    <row r="536" spans="1:7" ht="56.25">
      <c r="A536" s="7">
        <v>534</v>
      </c>
      <c r="B536" s="8" t="s">
        <v>5152</v>
      </c>
      <c r="C536" s="8" t="s">
        <v>5153</v>
      </c>
      <c r="D536" s="9" t="s">
        <v>573</v>
      </c>
      <c r="E536" s="9" t="s">
        <v>5154</v>
      </c>
      <c r="F536" s="9" t="s">
        <v>5155</v>
      </c>
      <c r="G536" s="8" t="s">
        <v>374</v>
      </c>
    </row>
    <row r="537" spans="1:7" ht="56.25">
      <c r="A537" s="7">
        <v>535</v>
      </c>
      <c r="B537" s="8" t="s">
        <v>5156</v>
      </c>
      <c r="C537" s="8" t="s">
        <v>5157</v>
      </c>
      <c r="D537" s="9" t="s">
        <v>573</v>
      </c>
      <c r="E537" s="9" t="s">
        <v>5158</v>
      </c>
      <c r="F537" s="9" t="s">
        <v>5159</v>
      </c>
      <c r="G537" s="8" t="s">
        <v>374</v>
      </c>
    </row>
    <row r="538" spans="1:7" ht="27.75">
      <c r="A538" s="7">
        <v>536</v>
      </c>
      <c r="B538" s="8" t="s">
        <v>5160</v>
      </c>
      <c r="C538" s="8" t="s">
        <v>5161</v>
      </c>
      <c r="D538" s="9" t="s">
        <v>573</v>
      </c>
      <c r="E538" s="9" t="s">
        <v>5162</v>
      </c>
      <c r="F538" s="9" t="s">
        <v>5163</v>
      </c>
      <c r="G538" s="8" t="s">
        <v>374</v>
      </c>
    </row>
    <row r="539" spans="1:7" ht="42">
      <c r="A539" s="7">
        <v>537</v>
      </c>
      <c r="B539" s="8" t="s">
        <v>5164</v>
      </c>
      <c r="C539" s="8" t="s">
        <v>5165</v>
      </c>
      <c r="D539" s="9" t="s">
        <v>573</v>
      </c>
      <c r="E539" s="9" t="s">
        <v>5166</v>
      </c>
      <c r="F539" s="9" t="s">
        <v>5167</v>
      </c>
      <c r="G539" s="8" t="s">
        <v>374</v>
      </c>
    </row>
    <row r="540" spans="1:7" ht="42">
      <c r="A540" s="7">
        <v>538</v>
      </c>
      <c r="B540" s="8" t="s">
        <v>5168</v>
      </c>
      <c r="C540" s="8" t="s">
        <v>5169</v>
      </c>
      <c r="D540" s="9" t="s">
        <v>573</v>
      </c>
      <c r="E540" s="9" t="s">
        <v>5170</v>
      </c>
      <c r="F540" s="9" t="s">
        <v>5171</v>
      </c>
      <c r="G540" s="8" t="s">
        <v>374</v>
      </c>
    </row>
    <row r="541" spans="1:7" ht="27.75">
      <c r="A541" s="7">
        <v>539</v>
      </c>
      <c r="B541" s="8" t="s">
        <v>5172</v>
      </c>
      <c r="C541" s="8" t="s">
        <v>5173</v>
      </c>
      <c r="D541" s="9" t="s">
        <v>573</v>
      </c>
      <c r="E541" s="9" t="s">
        <v>5174</v>
      </c>
      <c r="F541" s="9" t="s">
        <v>5175</v>
      </c>
      <c r="G541" s="8" t="s">
        <v>374</v>
      </c>
    </row>
    <row r="542" spans="1:7" ht="27.75">
      <c r="A542" s="7">
        <v>540</v>
      </c>
      <c r="B542" s="8" t="s">
        <v>5176</v>
      </c>
      <c r="C542" s="8" t="s">
        <v>5177</v>
      </c>
      <c r="D542" s="9" t="s">
        <v>573</v>
      </c>
      <c r="E542" s="9" t="s">
        <v>5178</v>
      </c>
      <c r="F542" s="9" t="s">
        <v>5179</v>
      </c>
      <c r="G542" s="8" t="s">
        <v>374</v>
      </c>
    </row>
    <row r="543" spans="1:7" ht="27.75">
      <c r="A543" s="7">
        <v>541</v>
      </c>
      <c r="B543" s="8" t="s">
        <v>5180</v>
      </c>
      <c r="C543" s="8" t="s">
        <v>5181</v>
      </c>
      <c r="D543" s="9" t="s">
        <v>573</v>
      </c>
      <c r="E543" s="9" t="s">
        <v>5182</v>
      </c>
      <c r="F543" s="9" t="s">
        <v>5183</v>
      </c>
      <c r="G543" s="8" t="s">
        <v>374</v>
      </c>
    </row>
    <row r="544" spans="1:7" ht="27.75">
      <c r="A544" s="7">
        <v>542</v>
      </c>
      <c r="B544" s="8" t="s">
        <v>5184</v>
      </c>
      <c r="C544" s="8" t="s">
        <v>5185</v>
      </c>
      <c r="D544" s="9" t="s">
        <v>573</v>
      </c>
      <c r="E544" s="9" t="s">
        <v>5186</v>
      </c>
      <c r="F544" s="9" t="s">
        <v>5187</v>
      </c>
      <c r="G544" s="8" t="s">
        <v>374</v>
      </c>
    </row>
    <row r="545" spans="1:7" ht="42">
      <c r="A545" s="7">
        <v>543</v>
      </c>
      <c r="B545" s="8" t="s">
        <v>5188</v>
      </c>
      <c r="C545" s="8" t="s">
        <v>5189</v>
      </c>
      <c r="D545" s="9" t="s">
        <v>573</v>
      </c>
      <c r="E545" s="9" t="s">
        <v>5190</v>
      </c>
      <c r="F545" s="9" t="s">
        <v>5191</v>
      </c>
      <c r="G545" s="8" t="s">
        <v>374</v>
      </c>
    </row>
    <row r="546" spans="1:7" ht="27.75">
      <c r="A546" s="7">
        <v>544</v>
      </c>
      <c r="B546" s="8" t="s">
        <v>5192</v>
      </c>
      <c r="C546" s="8" t="s">
        <v>5193</v>
      </c>
      <c r="D546" s="9" t="s">
        <v>175</v>
      </c>
      <c r="E546" s="9" t="s">
        <v>5194</v>
      </c>
      <c r="F546" s="9" t="s">
        <v>5195</v>
      </c>
      <c r="G546" s="8" t="s">
        <v>374</v>
      </c>
    </row>
    <row r="547" spans="1:7" ht="42">
      <c r="A547" s="7">
        <v>545</v>
      </c>
      <c r="B547" s="8" t="s">
        <v>5196</v>
      </c>
      <c r="C547" s="8" t="s">
        <v>5197</v>
      </c>
      <c r="D547" s="9" t="s">
        <v>175</v>
      </c>
      <c r="E547" s="9" t="s">
        <v>5198</v>
      </c>
      <c r="F547" s="9" t="s">
        <v>5199</v>
      </c>
      <c r="G547" s="8" t="s">
        <v>374</v>
      </c>
    </row>
    <row r="548" spans="1:7" ht="27.75">
      <c r="A548" s="7">
        <v>546</v>
      </c>
      <c r="B548" s="8" t="s">
        <v>5200</v>
      </c>
      <c r="C548" s="8" t="s">
        <v>5201</v>
      </c>
      <c r="D548" s="9" t="s">
        <v>180</v>
      </c>
      <c r="E548" s="9" t="s">
        <v>5202</v>
      </c>
      <c r="F548" s="9" t="s">
        <v>5203</v>
      </c>
      <c r="G548" s="8" t="s">
        <v>374</v>
      </c>
    </row>
    <row r="549" spans="1:7" ht="42">
      <c r="A549" s="7">
        <v>547</v>
      </c>
      <c r="B549" s="8" t="s">
        <v>5204</v>
      </c>
      <c r="C549" s="8" t="s">
        <v>5205</v>
      </c>
      <c r="D549" s="9" t="s">
        <v>180</v>
      </c>
      <c r="E549" s="9" t="s">
        <v>5206</v>
      </c>
      <c r="F549" s="9" t="s">
        <v>5207</v>
      </c>
      <c r="G549" s="8" t="s">
        <v>374</v>
      </c>
    </row>
    <row r="550" spans="1:7" ht="27.75">
      <c r="A550" s="7">
        <v>548</v>
      </c>
      <c r="B550" s="8" t="s">
        <v>5208</v>
      </c>
      <c r="C550" s="8" t="s">
        <v>5209</v>
      </c>
      <c r="D550" s="9" t="s">
        <v>180</v>
      </c>
      <c r="E550" s="9" t="s">
        <v>5210</v>
      </c>
      <c r="F550" s="9" t="s">
        <v>5211</v>
      </c>
      <c r="G550" s="8" t="s">
        <v>374</v>
      </c>
    </row>
    <row r="551" spans="1:7" ht="42">
      <c r="A551" s="7">
        <v>549</v>
      </c>
      <c r="B551" s="8" t="s">
        <v>5212</v>
      </c>
      <c r="C551" s="8" t="s">
        <v>5213</v>
      </c>
      <c r="D551" s="9" t="s">
        <v>180</v>
      </c>
      <c r="E551" s="9" t="s">
        <v>5214</v>
      </c>
      <c r="F551" s="9" t="s">
        <v>5215</v>
      </c>
      <c r="G551" s="8" t="s">
        <v>374</v>
      </c>
    </row>
    <row r="552" spans="1:7" ht="42">
      <c r="A552" s="7">
        <v>550</v>
      </c>
      <c r="B552" s="8" t="s">
        <v>5216</v>
      </c>
      <c r="C552" s="8" t="s">
        <v>5217</v>
      </c>
      <c r="D552" s="9" t="s">
        <v>180</v>
      </c>
      <c r="E552" s="9" t="s">
        <v>5218</v>
      </c>
      <c r="F552" s="9" t="s">
        <v>5219</v>
      </c>
      <c r="G552" s="8" t="s">
        <v>374</v>
      </c>
    </row>
    <row r="553" spans="1:7" ht="27.75">
      <c r="A553" s="7">
        <v>551</v>
      </c>
      <c r="B553" s="8" t="s">
        <v>5220</v>
      </c>
      <c r="C553" s="8" t="s">
        <v>5221</v>
      </c>
      <c r="D553" s="9" t="s">
        <v>180</v>
      </c>
      <c r="E553" s="9" t="s">
        <v>5222</v>
      </c>
      <c r="F553" s="9" t="s">
        <v>5223</v>
      </c>
      <c r="G553" s="8" t="s">
        <v>374</v>
      </c>
    </row>
    <row r="554" spans="1:7" ht="56.25">
      <c r="A554" s="7">
        <v>552</v>
      </c>
      <c r="B554" s="8" t="s">
        <v>5224</v>
      </c>
      <c r="C554" s="8" t="s">
        <v>5225</v>
      </c>
      <c r="D554" s="9" t="s">
        <v>180</v>
      </c>
      <c r="E554" s="9" t="s">
        <v>5226</v>
      </c>
      <c r="F554" s="9" t="s">
        <v>5227</v>
      </c>
      <c r="G554" s="8" t="s">
        <v>374</v>
      </c>
    </row>
    <row r="555" spans="1:7" ht="56.25">
      <c r="A555" s="7">
        <v>553</v>
      </c>
      <c r="B555" s="8" t="s">
        <v>5228</v>
      </c>
      <c r="C555" s="8" t="s">
        <v>5229</v>
      </c>
      <c r="D555" s="9" t="s">
        <v>32</v>
      </c>
      <c r="E555" s="9" t="s">
        <v>5230</v>
      </c>
      <c r="F555" s="9" t="s">
        <v>5231</v>
      </c>
      <c r="G555" s="8" t="s">
        <v>374</v>
      </c>
    </row>
    <row r="556" spans="1:7" ht="27.75">
      <c r="A556" s="7">
        <v>554</v>
      </c>
      <c r="B556" s="8" t="s">
        <v>5232</v>
      </c>
      <c r="C556" s="8" t="s">
        <v>5233</v>
      </c>
      <c r="D556" s="9" t="s">
        <v>219</v>
      </c>
      <c r="E556" s="9" t="s">
        <v>5234</v>
      </c>
      <c r="F556" s="9" t="s">
        <v>5235</v>
      </c>
      <c r="G556" s="8" t="s">
        <v>5236</v>
      </c>
    </row>
    <row r="557" spans="1:7" ht="27.75">
      <c r="A557" s="7">
        <v>555</v>
      </c>
      <c r="B557" s="8" t="s">
        <v>5237</v>
      </c>
      <c r="C557" s="8" t="s">
        <v>5238</v>
      </c>
      <c r="D557" s="9" t="s">
        <v>10</v>
      </c>
      <c r="E557" s="9" t="s">
        <v>5239</v>
      </c>
      <c r="F557" s="9" t="s">
        <v>5240</v>
      </c>
      <c r="G557" s="8" t="s">
        <v>5236</v>
      </c>
    </row>
    <row r="558" spans="1:7" ht="27.75">
      <c r="A558" s="7">
        <v>556</v>
      </c>
      <c r="B558" s="8" t="s">
        <v>5241</v>
      </c>
      <c r="C558" s="8" t="s">
        <v>5242</v>
      </c>
      <c r="D558" s="9" t="s">
        <v>573</v>
      </c>
      <c r="E558" s="9" t="s">
        <v>5243</v>
      </c>
      <c r="F558" s="9" t="s">
        <v>5244</v>
      </c>
      <c r="G558" s="8" t="s">
        <v>5236</v>
      </c>
    </row>
    <row r="559" spans="1:7" ht="56.25">
      <c r="A559" s="7">
        <v>557</v>
      </c>
      <c r="B559" s="8" t="s">
        <v>5245</v>
      </c>
      <c r="C559" s="8" t="s">
        <v>5246</v>
      </c>
      <c r="D559" s="9" t="s">
        <v>24</v>
      </c>
      <c r="E559" s="9" t="s">
        <v>5247</v>
      </c>
      <c r="F559" s="9" t="s">
        <v>5248</v>
      </c>
      <c r="G559" s="8" t="s">
        <v>5236</v>
      </c>
    </row>
    <row r="560" spans="1:7" ht="27.75">
      <c r="A560" s="7">
        <v>558</v>
      </c>
      <c r="B560" s="8" t="s">
        <v>5249</v>
      </c>
      <c r="C560" s="8" t="s">
        <v>5250</v>
      </c>
      <c r="D560" s="9" t="s">
        <v>573</v>
      </c>
      <c r="E560" s="9" t="s">
        <v>5251</v>
      </c>
      <c r="F560" s="9" t="s">
        <v>5252</v>
      </c>
      <c r="G560" s="8" t="s">
        <v>2767</v>
      </c>
    </row>
    <row r="561" spans="1:7" ht="15">
      <c r="A561" s="7">
        <v>559</v>
      </c>
      <c r="B561" s="8" t="s">
        <v>5253</v>
      </c>
      <c r="C561" s="8" t="s">
        <v>5254</v>
      </c>
      <c r="D561" s="9" t="s">
        <v>24</v>
      </c>
      <c r="E561" s="9" t="s">
        <v>5255</v>
      </c>
      <c r="F561" s="9" t="s">
        <v>5256</v>
      </c>
      <c r="G561" s="8" t="s">
        <v>2767</v>
      </c>
    </row>
    <row r="562" spans="1:7" ht="42">
      <c r="A562" s="7">
        <v>560</v>
      </c>
      <c r="B562" s="8" t="s">
        <v>5257</v>
      </c>
      <c r="C562" s="8" t="s">
        <v>5258</v>
      </c>
      <c r="D562" s="9" t="s">
        <v>101</v>
      </c>
      <c r="E562" s="9" t="s">
        <v>5259</v>
      </c>
      <c r="F562" s="9" t="s">
        <v>5260</v>
      </c>
      <c r="G562" s="8" t="s">
        <v>2767</v>
      </c>
    </row>
    <row r="563" spans="1:7" ht="27.75">
      <c r="A563" s="7">
        <v>561</v>
      </c>
      <c r="B563" s="8" t="s">
        <v>5261</v>
      </c>
      <c r="C563" s="8" t="s">
        <v>5262</v>
      </c>
      <c r="D563" s="9" t="s">
        <v>101</v>
      </c>
      <c r="E563" s="9" t="s">
        <v>5263</v>
      </c>
      <c r="F563" s="9" t="s">
        <v>5264</v>
      </c>
      <c r="G563" s="8" t="s">
        <v>2767</v>
      </c>
    </row>
    <row r="564" spans="1:7" ht="27.75">
      <c r="A564" s="7">
        <v>562</v>
      </c>
      <c r="B564" s="8" t="s">
        <v>5265</v>
      </c>
      <c r="C564" s="8" t="s">
        <v>5266</v>
      </c>
      <c r="D564" s="9" t="s">
        <v>101</v>
      </c>
      <c r="E564" s="9" t="s">
        <v>5267</v>
      </c>
      <c r="F564" s="9" t="s">
        <v>5268</v>
      </c>
      <c r="G564" s="8" t="s">
        <v>2767</v>
      </c>
    </row>
    <row r="565" spans="1:7" ht="27.75">
      <c r="A565" s="7">
        <v>563</v>
      </c>
      <c r="B565" s="8" t="s">
        <v>5269</v>
      </c>
      <c r="C565" s="8" t="s">
        <v>5270</v>
      </c>
      <c r="D565" s="9" t="s">
        <v>573</v>
      </c>
      <c r="E565" s="9" t="s">
        <v>5271</v>
      </c>
      <c r="F565" s="9" t="s">
        <v>5272</v>
      </c>
      <c r="G565" s="8" t="s">
        <v>5273</v>
      </c>
    </row>
    <row r="566" spans="1:7" ht="27.75">
      <c r="A566" s="7">
        <v>564</v>
      </c>
      <c r="B566" s="8" t="s">
        <v>5274</v>
      </c>
      <c r="C566" s="8" t="s">
        <v>5275</v>
      </c>
      <c r="D566" s="9" t="s">
        <v>24</v>
      </c>
      <c r="E566" s="9" t="s">
        <v>5276</v>
      </c>
      <c r="F566" s="9" t="s">
        <v>5277</v>
      </c>
      <c r="G566" s="8" t="s">
        <v>5273</v>
      </c>
    </row>
    <row r="567" spans="1:7" ht="27.75">
      <c r="A567" s="7">
        <v>565</v>
      </c>
      <c r="B567" s="8" t="s">
        <v>5278</v>
      </c>
      <c r="C567" s="8" t="s">
        <v>5279</v>
      </c>
      <c r="D567" s="9" t="s">
        <v>101</v>
      </c>
      <c r="E567" s="9" t="s">
        <v>5280</v>
      </c>
      <c r="F567" s="9" t="s">
        <v>5281</v>
      </c>
      <c r="G567" s="8" t="s">
        <v>5273</v>
      </c>
    </row>
    <row r="568" spans="1:7" ht="27.75">
      <c r="A568" s="7">
        <v>566</v>
      </c>
      <c r="B568" s="8" t="s">
        <v>5282</v>
      </c>
      <c r="C568" s="8" t="s">
        <v>5283</v>
      </c>
      <c r="D568" s="9" t="s">
        <v>101</v>
      </c>
      <c r="E568" s="9" t="s">
        <v>5284</v>
      </c>
      <c r="F568" s="9" t="s">
        <v>5285</v>
      </c>
      <c r="G568" s="8" t="s">
        <v>5273</v>
      </c>
    </row>
    <row r="569" spans="1:7" ht="27.75">
      <c r="A569" s="7">
        <v>567</v>
      </c>
      <c r="B569" s="8" t="s">
        <v>5286</v>
      </c>
      <c r="C569" s="8" t="s">
        <v>5287</v>
      </c>
      <c r="D569" s="9" t="s">
        <v>101</v>
      </c>
      <c r="E569" s="9" t="s">
        <v>5288</v>
      </c>
      <c r="F569" s="9" t="s">
        <v>5289</v>
      </c>
      <c r="G569" s="8" t="s">
        <v>5273</v>
      </c>
    </row>
    <row r="570" spans="1:7" ht="27.75">
      <c r="A570" s="7">
        <v>568</v>
      </c>
      <c r="B570" s="8" t="s">
        <v>5290</v>
      </c>
      <c r="C570" s="8" t="s">
        <v>5291</v>
      </c>
      <c r="D570" s="9" t="s">
        <v>10</v>
      </c>
      <c r="E570" s="9" t="s">
        <v>5292</v>
      </c>
      <c r="F570" s="9" t="s">
        <v>5293</v>
      </c>
      <c r="G570" s="8" t="s">
        <v>5294</v>
      </c>
    </row>
    <row r="571" spans="1:7" ht="42">
      <c r="A571" s="7">
        <v>569</v>
      </c>
      <c r="B571" s="8" t="s">
        <v>5295</v>
      </c>
      <c r="C571" s="8" t="s">
        <v>5296</v>
      </c>
      <c r="D571" s="9" t="s">
        <v>573</v>
      </c>
      <c r="E571" s="9" t="s">
        <v>5297</v>
      </c>
      <c r="F571" s="9" t="s">
        <v>5298</v>
      </c>
      <c r="G571" s="8" t="s">
        <v>5294</v>
      </c>
    </row>
    <row r="572" spans="1:7" ht="27.75">
      <c r="A572" s="7">
        <v>570</v>
      </c>
      <c r="B572" s="8" t="s">
        <v>5299</v>
      </c>
      <c r="C572" s="8" t="s">
        <v>5300</v>
      </c>
      <c r="D572" s="9" t="s">
        <v>573</v>
      </c>
      <c r="E572" s="9" t="s">
        <v>5301</v>
      </c>
      <c r="F572" s="9" t="s">
        <v>5302</v>
      </c>
      <c r="G572" s="8" t="s">
        <v>5294</v>
      </c>
    </row>
    <row r="573" spans="1:7" ht="27.75">
      <c r="A573" s="7">
        <v>571</v>
      </c>
      <c r="B573" s="8" t="s">
        <v>5303</v>
      </c>
      <c r="C573" s="8" t="s">
        <v>5304</v>
      </c>
      <c r="D573" s="9" t="s">
        <v>573</v>
      </c>
      <c r="E573" s="9" t="s">
        <v>5305</v>
      </c>
      <c r="F573" s="9" t="s">
        <v>5306</v>
      </c>
      <c r="G573" s="8" t="s">
        <v>5294</v>
      </c>
    </row>
    <row r="574" spans="1:7" ht="42">
      <c r="A574" s="7">
        <v>572</v>
      </c>
      <c r="B574" s="8" t="s">
        <v>5307</v>
      </c>
      <c r="C574" s="8" t="s">
        <v>5308</v>
      </c>
      <c r="D574" s="9" t="s">
        <v>24</v>
      </c>
      <c r="E574" s="9" t="s">
        <v>5309</v>
      </c>
      <c r="F574" s="9" t="s">
        <v>5310</v>
      </c>
      <c r="G574" s="8" t="s">
        <v>5294</v>
      </c>
    </row>
    <row r="575" spans="1:7" ht="27.75">
      <c r="A575" s="7">
        <v>573</v>
      </c>
      <c r="B575" s="8" t="s">
        <v>5311</v>
      </c>
      <c r="C575" s="8" t="s">
        <v>5312</v>
      </c>
      <c r="D575" s="9" t="s">
        <v>66</v>
      </c>
      <c r="E575" s="9" t="s">
        <v>5313</v>
      </c>
      <c r="F575" s="9" t="s">
        <v>5314</v>
      </c>
      <c r="G575" s="8" t="s">
        <v>5294</v>
      </c>
    </row>
    <row r="576" spans="1:7" ht="27.75">
      <c r="A576" s="7">
        <v>574</v>
      </c>
      <c r="B576" s="8" t="s">
        <v>5315</v>
      </c>
      <c r="C576" s="8" t="s">
        <v>5316</v>
      </c>
      <c r="D576" s="9" t="s">
        <v>101</v>
      </c>
      <c r="E576" s="9" t="s">
        <v>5317</v>
      </c>
      <c r="F576" s="9" t="s">
        <v>5318</v>
      </c>
      <c r="G576" s="8" t="s">
        <v>5294</v>
      </c>
    </row>
    <row r="577" spans="1:7" ht="42">
      <c r="A577" s="7">
        <v>575</v>
      </c>
      <c r="B577" s="8" t="s">
        <v>5319</v>
      </c>
      <c r="C577" s="8" t="s">
        <v>5320</v>
      </c>
      <c r="D577" s="9" t="s">
        <v>101</v>
      </c>
      <c r="E577" s="9" t="s">
        <v>5321</v>
      </c>
      <c r="F577" s="9" t="s">
        <v>5322</v>
      </c>
      <c r="G577" s="8" t="s">
        <v>5323</v>
      </c>
    </row>
    <row r="578" spans="1:7" ht="42">
      <c r="A578" s="7">
        <v>576</v>
      </c>
      <c r="B578" s="8" t="s">
        <v>5324</v>
      </c>
      <c r="C578" s="8" t="s">
        <v>5325</v>
      </c>
      <c r="D578" s="9" t="s">
        <v>10</v>
      </c>
      <c r="E578" s="9" t="s">
        <v>5326</v>
      </c>
      <c r="F578" s="9" t="s">
        <v>5327</v>
      </c>
      <c r="G578" s="8" t="s">
        <v>389</v>
      </c>
    </row>
    <row r="579" spans="1:7" ht="27.75">
      <c r="A579" s="7">
        <v>577</v>
      </c>
      <c r="B579" s="8" t="s">
        <v>5328</v>
      </c>
      <c r="C579" s="8" t="s">
        <v>5329</v>
      </c>
      <c r="D579" s="9" t="s">
        <v>10</v>
      </c>
      <c r="E579" s="9" t="s">
        <v>5330</v>
      </c>
      <c r="F579" s="9" t="s">
        <v>5331</v>
      </c>
      <c r="G579" s="8" t="s">
        <v>389</v>
      </c>
    </row>
    <row r="580" spans="1:7" ht="27.75">
      <c r="A580" s="7">
        <v>578</v>
      </c>
      <c r="B580" s="8" t="s">
        <v>5332</v>
      </c>
      <c r="C580" s="8" t="s">
        <v>5333</v>
      </c>
      <c r="D580" s="9" t="s">
        <v>10</v>
      </c>
      <c r="E580" s="9" t="s">
        <v>5334</v>
      </c>
      <c r="F580" s="9" t="s">
        <v>5335</v>
      </c>
      <c r="G580" s="8" t="s">
        <v>389</v>
      </c>
    </row>
    <row r="581" spans="1:7" ht="42">
      <c r="A581" s="7">
        <v>579</v>
      </c>
      <c r="B581" s="8" t="s">
        <v>5336</v>
      </c>
      <c r="C581" s="8" t="s">
        <v>5337</v>
      </c>
      <c r="D581" s="9" t="s">
        <v>10</v>
      </c>
      <c r="E581" s="9" t="s">
        <v>5338</v>
      </c>
      <c r="F581" s="9" t="s">
        <v>5339</v>
      </c>
      <c r="G581" s="8" t="s">
        <v>389</v>
      </c>
    </row>
    <row r="582" spans="1:7" ht="27.75">
      <c r="A582" s="7">
        <v>580</v>
      </c>
      <c r="B582" s="8" t="s">
        <v>5340</v>
      </c>
      <c r="C582" s="8" t="s">
        <v>5341</v>
      </c>
      <c r="D582" s="9" t="s">
        <v>10</v>
      </c>
      <c r="E582" s="9" t="s">
        <v>5342</v>
      </c>
      <c r="F582" s="9" t="s">
        <v>5343</v>
      </c>
      <c r="G582" s="8" t="s">
        <v>389</v>
      </c>
    </row>
    <row r="583" spans="1:7" ht="27.75">
      <c r="A583" s="7">
        <v>581</v>
      </c>
      <c r="B583" s="8" t="s">
        <v>5344</v>
      </c>
      <c r="C583" s="8" t="s">
        <v>5345</v>
      </c>
      <c r="D583" s="9" t="s">
        <v>10</v>
      </c>
      <c r="E583" s="9" t="s">
        <v>5346</v>
      </c>
      <c r="F583" s="9" t="s">
        <v>5347</v>
      </c>
      <c r="G583" s="8" t="s">
        <v>389</v>
      </c>
    </row>
    <row r="584" spans="1:7" ht="27.75">
      <c r="A584" s="7">
        <v>582</v>
      </c>
      <c r="B584" s="8" t="s">
        <v>5348</v>
      </c>
      <c r="C584" s="8" t="s">
        <v>5349</v>
      </c>
      <c r="D584" s="9" t="s">
        <v>10</v>
      </c>
      <c r="E584" s="9" t="s">
        <v>5350</v>
      </c>
      <c r="F584" s="9" t="s">
        <v>5351</v>
      </c>
      <c r="G584" s="8" t="s">
        <v>389</v>
      </c>
    </row>
    <row r="585" spans="1:7" ht="27.75">
      <c r="A585" s="7">
        <v>583</v>
      </c>
      <c r="B585" s="8" t="s">
        <v>5352</v>
      </c>
      <c r="C585" s="8" t="s">
        <v>5353</v>
      </c>
      <c r="D585" s="9" t="s">
        <v>10</v>
      </c>
      <c r="E585" s="9" t="s">
        <v>5354</v>
      </c>
      <c r="F585" s="9" t="s">
        <v>5355</v>
      </c>
      <c r="G585" s="8" t="s">
        <v>389</v>
      </c>
    </row>
    <row r="586" spans="1:7" ht="27.75">
      <c r="A586" s="7">
        <v>584</v>
      </c>
      <c r="B586" s="8" t="s">
        <v>5356</v>
      </c>
      <c r="C586" s="8" t="s">
        <v>5357</v>
      </c>
      <c r="D586" s="9" t="s">
        <v>10</v>
      </c>
      <c r="E586" s="9" t="s">
        <v>5358</v>
      </c>
      <c r="F586" s="9" t="s">
        <v>5359</v>
      </c>
      <c r="G586" s="8" t="s">
        <v>389</v>
      </c>
    </row>
    <row r="587" spans="1:7" ht="27.75">
      <c r="A587" s="7">
        <v>585</v>
      </c>
      <c r="B587" s="8" t="s">
        <v>5360</v>
      </c>
      <c r="C587" s="8" t="s">
        <v>5361</v>
      </c>
      <c r="D587" s="9" t="s">
        <v>10</v>
      </c>
      <c r="E587" s="9" t="s">
        <v>5362</v>
      </c>
      <c r="F587" s="9" t="s">
        <v>5363</v>
      </c>
      <c r="G587" s="8" t="s">
        <v>389</v>
      </c>
    </row>
    <row r="588" spans="1:7" ht="42">
      <c r="A588" s="7">
        <v>586</v>
      </c>
      <c r="B588" s="8" t="s">
        <v>5364</v>
      </c>
      <c r="C588" s="8" t="s">
        <v>5365</v>
      </c>
      <c r="D588" s="9" t="s">
        <v>10</v>
      </c>
      <c r="E588" s="9" t="s">
        <v>5366</v>
      </c>
      <c r="F588" s="9" t="s">
        <v>5367</v>
      </c>
      <c r="G588" s="8" t="s">
        <v>389</v>
      </c>
    </row>
    <row r="589" spans="1:7" ht="56.25">
      <c r="A589" s="7">
        <v>587</v>
      </c>
      <c r="B589" s="8" t="s">
        <v>5368</v>
      </c>
      <c r="C589" s="8" t="s">
        <v>5369</v>
      </c>
      <c r="D589" s="9" t="s">
        <v>10</v>
      </c>
      <c r="E589" s="9" t="s">
        <v>5370</v>
      </c>
      <c r="F589" s="9" t="s">
        <v>5371</v>
      </c>
      <c r="G589" s="8" t="s">
        <v>389</v>
      </c>
    </row>
    <row r="590" spans="1:7" ht="27.75">
      <c r="A590" s="7">
        <v>588</v>
      </c>
      <c r="B590" s="8" t="s">
        <v>5372</v>
      </c>
      <c r="C590" s="8" t="s">
        <v>5373</v>
      </c>
      <c r="D590" s="9" t="s">
        <v>10</v>
      </c>
      <c r="E590" s="9" t="s">
        <v>5374</v>
      </c>
      <c r="F590" s="9" t="s">
        <v>5375</v>
      </c>
      <c r="G590" s="8" t="s">
        <v>389</v>
      </c>
    </row>
    <row r="591" spans="1:7" ht="27.75">
      <c r="A591" s="7">
        <v>589</v>
      </c>
      <c r="B591" s="8" t="s">
        <v>5376</v>
      </c>
      <c r="C591" s="8" t="s">
        <v>3949</v>
      </c>
      <c r="D591" s="9" t="s">
        <v>10</v>
      </c>
      <c r="E591" s="9" t="s">
        <v>5377</v>
      </c>
      <c r="F591" s="9" t="s">
        <v>5378</v>
      </c>
      <c r="G591" s="8" t="s">
        <v>389</v>
      </c>
    </row>
    <row r="592" spans="1:7" ht="27.75">
      <c r="A592" s="7">
        <v>590</v>
      </c>
      <c r="B592" s="8" t="s">
        <v>5379</v>
      </c>
      <c r="C592" s="8" t="s">
        <v>5380</v>
      </c>
      <c r="D592" s="9" t="s">
        <v>10</v>
      </c>
      <c r="E592" s="9" t="s">
        <v>5381</v>
      </c>
      <c r="F592" s="9" t="s">
        <v>5382</v>
      </c>
      <c r="G592" s="8" t="s">
        <v>389</v>
      </c>
    </row>
    <row r="593" spans="1:7" ht="27.75">
      <c r="A593" s="7">
        <v>591</v>
      </c>
      <c r="B593" s="8" t="s">
        <v>5383</v>
      </c>
      <c r="C593" s="8" t="s">
        <v>5384</v>
      </c>
      <c r="D593" s="9" t="s">
        <v>10</v>
      </c>
      <c r="E593" s="9" t="s">
        <v>5385</v>
      </c>
      <c r="F593" s="9" t="s">
        <v>5386</v>
      </c>
      <c r="G593" s="8" t="s">
        <v>389</v>
      </c>
    </row>
    <row r="594" spans="1:7" ht="27.75">
      <c r="A594" s="7">
        <v>592</v>
      </c>
      <c r="B594" s="8" t="s">
        <v>5387</v>
      </c>
      <c r="C594" s="8" t="s">
        <v>5388</v>
      </c>
      <c r="D594" s="9" t="s">
        <v>10</v>
      </c>
      <c r="E594" s="9" t="s">
        <v>5389</v>
      </c>
      <c r="F594" s="9" t="s">
        <v>5390</v>
      </c>
      <c r="G594" s="8" t="s">
        <v>389</v>
      </c>
    </row>
    <row r="595" spans="1:7" ht="27.75">
      <c r="A595" s="7">
        <v>593</v>
      </c>
      <c r="B595" s="8" t="s">
        <v>5391</v>
      </c>
      <c r="C595" s="8" t="s">
        <v>5392</v>
      </c>
      <c r="D595" s="9" t="s">
        <v>10</v>
      </c>
      <c r="E595" s="9" t="s">
        <v>5393</v>
      </c>
      <c r="F595" s="9" t="s">
        <v>5394</v>
      </c>
      <c r="G595" s="8" t="s">
        <v>389</v>
      </c>
    </row>
    <row r="596" spans="1:7" ht="42">
      <c r="A596" s="7">
        <v>594</v>
      </c>
      <c r="B596" s="8" t="s">
        <v>5395</v>
      </c>
      <c r="C596" s="8" t="s">
        <v>5396</v>
      </c>
      <c r="D596" s="9" t="s">
        <v>10</v>
      </c>
      <c r="E596" s="9" t="s">
        <v>5397</v>
      </c>
      <c r="F596" s="9" t="s">
        <v>5398</v>
      </c>
      <c r="G596" s="8" t="s">
        <v>389</v>
      </c>
    </row>
    <row r="597" spans="1:7" ht="56.25">
      <c r="A597" s="7">
        <v>595</v>
      </c>
      <c r="B597" s="8" t="s">
        <v>5399</v>
      </c>
      <c r="C597" s="8" t="s">
        <v>5400</v>
      </c>
      <c r="D597" s="9" t="s">
        <v>10</v>
      </c>
      <c r="E597" s="9" t="s">
        <v>5401</v>
      </c>
      <c r="F597" s="9" t="s">
        <v>5402</v>
      </c>
      <c r="G597" s="8" t="s">
        <v>389</v>
      </c>
    </row>
    <row r="598" spans="1:7" ht="27.75">
      <c r="A598" s="7">
        <v>596</v>
      </c>
      <c r="B598" s="8" t="s">
        <v>5403</v>
      </c>
      <c r="C598" s="8" t="s">
        <v>2591</v>
      </c>
      <c r="D598" s="9" t="s">
        <v>10</v>
      </c>
      <c r="E598" s="9" t="s">
        <v>5404</v>
      </c>
      <c r="F598" s="9" t="s">
        <v>5405</v>
      </c>
      <c r="G598" s="8" t="s">
        <v>389</v>
      </c>
    </row>
    <row r="599" spans="1:7" ht="27.75">
      <c r="A599" s="7">
        <v>597</v>
      </c>
      <c r="B599" s="8" t="s">
        <v>5406</v>
      </c>
      <c r="C599" s="8" t="s">
        <v>5407</v>
      </c>
      <c r="D599" s="9" t="s">
        <v>10</v>
      </c>
      <c r="E599" s="9" t="s">
        <v>5408</v>
      </c>
      <c r="F599" s="9" t="s">
        <v>5409</v>
      </c>
      <c r="G599" s="8" t="s">
        <v>389</v>
      </c>
    </row>
    <row r="600" spans="1:7" ht="42">
      <c r="A600" s="7">
        <v>598</v>
      </c>
      <c r="B600" s="8" t="s">
        <v>5410</v>
      </c>
      <c r="C600" s="8" t="s">
        <v>5411</v>
      </c>
      <c r="D600" s="9" t="s">
        <v>10</v>
      </c>
      <c r="E600" s="9" t="s">
        <v>5412</v>
      </c>
      <c r="F600" s="9" t="s">
        <v>5413</v>
      </c>
      <c r="G600" s="8" t="s">
        <v>389</v>
      </c>
    </row>
    <row r="601" spans="1:7" ht="27.75">
      <c r="A601" s="7">
        <v>599</v>
      </c>
      <c r="B601" s="8" t="s">
        <v>5414</v>
      </c>
      <c r="C601" s="8" t="s">
        <v>5415</v>
      </c>
      <c r="D601" s="9" t="s">
        <v>10</v>
      </c>
      <c r="E601" s="9" t="s">
        <v>5416</v>
      </c>
      <c r="F601" s="9" t="s">
        <v>5417</v>
      </c>
      <c r="G601" s="8" t="s">
        <v>389</v>
      </c>
    </row>
    <row r="602" spans="1:7" ht="27.75">
      <c r="A602" s="7">
        <v>600</v>
      </c>
      <c r="B602" s="8" t="s">
        <v>5418</v>
      </c>
      <c r="C602" s="8" t="s">
        <v>5419</v>
      </c>
      <c r="D602" s="9" t="s">
        <v>573</v>
      </c>
      <c r="E602" s="9" t="s">
        <v>5420</v>
      </c>
      <c r="F602" s="9" t="s">
        <v>5421</v>
      </c>
      <c r="G602" s="8" t="s">
        <v>389</v>
      </c>
    </row>
    <row r="603" spans="1:7" ht="27.75">
      <c r="A603" s="7">
        <v>601</v>
      </c>
      <c r="B603" s="8" t="s">
        <v>5422</v>
      </c>
      <c r="C603" s="8" t="s">
        <v>5423</v>
      </c>
      <c r="D603" s="9" t="s">
        <v>573</v>
      </c>
      <c r="E603" s="9" t="s">
        <v>5424</v>
      </c>
      <c r="F603" s="9" t="s">
        <v>5425</v>
      </c>
      <c r="G603" s="8" t="s">
        <v>389</v>
      </c>
    </row>
    <row r="604" spans="1:7" ht="27.75">
      <c r="A604" s="7">
        <v>602</v>
      </c>
      <c r="B604" s="8" t="s">
        <v>5426</v>
      </c>
      <c r="C604" s="8" t="s">
        <v>5427</v>
      </c>
      <c r="D604" s="9" t="s">
        <v>573</v>
      </c>
      <c r="E604" s="9" t="s">
        <v>5428</v>
      </c>
      <c r="F604" s="9" t="s">
        <v>5429</v>
      </c>
      <c r="G604" s="8" t="s">
        <v>389</v>
      </c>
    </row>
    <row r="605" spans="1:7" ht="27.75">
      <c r="A605" s="7">
        <v>603</v>
      </c>
      <c r="B605" s="8" t="s">
        <v>5430</v>
      </c>
      <c r="C605" s="8" t="s">
        <v>5431</v>
      </c>
      <c r="D605" s="9" t="s">
        <v>573</v>
      </c>
      <c r="E605" s="9" t="s">
        <v>5432</v>
      </c>
      <c r="F605" s="9" t="s">
        <v>5433</v>
      </c>
      <c r="G605" s="8" t="s">
        <v>389</v>
      </c>
    </row>
    <row r="606" spans="1:7" ht="27.75">
      <c r="A606" s="7">
        <v>604</v>
      </c>
      <c r="B606" s="8" t="s">
        <v>5434</v>
      </c>
      <c r="C606" s="8" t="s">
        <v>5435</v>
      </c>
      <c r="D606" s="9" t="s">
        <v>573</v>
      </c>
      <c r="E606" s="9" t="s">
        <v>5436</v>
      </c>
      <c r="F606" s="9" t="s">
        <v>5437</v>
      </c>
      <c r="G606" s="8" t="s">
        <v>389</v>
      </c>
    </row>
    <row r="607" spans="1:7" ht="27.75">
      <c r="A607" s="7">
        <v>605</v>
      </c>
      <c r="B607" s="8" t="s">
        <v>5438</v>
      </c>
      <c r="C607" s="8" t="s">
        <v>5439</v>
      </c>
      <c r="D607" s="9" t="s">
        <v>573</v>
      </c>
      <c r="E607" s="9" t="s">
        <v>5440</v>
      </c>
      <c r="F607" s="9" t="s">
        <v>5441</v>
      </c>
      <c r="G607" s="8" t="s">
        <v>389</v>
      </c>
    </row>
    <row r="608" spans="1:7" ht="42">
      <c r="A608" s="7">
        <v>606</v>
      </c>
      <c r="B608" s="8" t="s">
        <v>5442</v>
      </c>
      <c r="C608" s="8" t="s">
        <v>5443</v>
      </c>
      <c r="D608" s="9" t="s">
        <v>573</v>
      </c>
      <c r="E608" s="9" t="s">
        <v>5444</v>
      </c>
      <c r="F608" s="9" t="s">
        <v>2974</v>
      </c>
      <c r="G608" s="8" t="s">
        <v>389</v>
      </c>
    </row>
    <row r="609" spans="1:7" ht="42">
      <c r="A609" s="7">
        <v>607</v>
      </c>
      <c r="B609" s="8" t="s">
        <v>5445</v>
      </c>
      <c r="C609" s="8" t="s">
        <v>5446</v>
      </c>
      <c r="D609" s="9" t="s">
        <v>573</v>
      </c>
      <c r="E609" s="9" t="s">
        <v>5447</v>
      </c>
      <c r="F609" s="9" t="s">
        <v>5448</v>
      </c>
      <c r="G609" s="8" t="s">
        <v>389</v>
      </c>
    </row>
    <row r="610" spans="1:7" ht="27.75">
      <c r="A610" s="7">
        <v>608</v>
      </c>
      <c r="B610" s="8" t="s">
        <v>5449</v>
      </c>
      <c r="C610" s="8" t="s">
        <v>5450</v>
      </c>
      <c r="D610" s="9" t="s">
        <v>573</v>
      </c>
      <c r="E610" s="9" t="s">
        <v>5451</v>
      </c>
      <c r="F610" s="9" t="s">
        <v>5452</v>
      </c>
      <c r="G610" s="8" t="s">
        <v>389</v>
      </c>
    </row>
    <row r="611" spans="1:7" ht="42">
      <c r="A611" s="7">
        <v>609</v>
      </c>
      <c r="B611" s="8" t="s">
        <v>5453</v>
      </c>
      <c r="C611" s="8" t="s">
        <v>5454</v>
      </c>
      <c r="D611" s="9" t="s">
        <v>573</v>
      </c>
      <c r="E611" s="9" t="s">
        <v>5455</v>
      </c>
      <c r="F611" s="9" t="s">
        <v>5456</v>
      </c>
      <c r="G611" s="8" t="s">
        <v>389</v>
      </c>
    </row>
    <row r="612" spans="1:7" ht="42">
      <c r="A612" s="7">
        <v>610</v>
      </c>
      <c r="B612" s="8" t="s">
        <v>5457</v>
      </c>
      <c r="C612" s="8" t="s">
        <v>2241</v>
      </c>
      <c r="D612" s="9" t="s">
        <v>573</v>
      </c>
      <c r="E612" s="9" t="s">
        <v>5458</v>
      </c>
      <c r="F612" s="9" t="s">
        <v>5459</v>
      </c>
      <c r="G612" s="8" t="s">
        <v>389</v>
      </c>
    </row>
    <row r="613" spans="1:7" ht="27.75">
      <c r="A613" s="7">
        <v>611</v>
      </c>
      <c r="B613" s="8" t="s">
        <v>5460</v>
      </c>
      <c r="C613" s="8" t="s">
        <v>5461</v>
      </c>
      <c r="D613" s="9" t="s">
        <v>573</v>
      </c>
      <c r="E613" s="9" t="s">
        <v>5462</v>
      </c>
      <c r="F613" s="9" t="s">
        <v>5463</v>
      </c>
      <c r="G613" s="8" t="s">
        <v>389</v>
      </c>
    </row>
    <row r="614" spans="1:7" ht="27.75">
      <c r="A614" s="7">
        <v>612</v>
      </c>
      <c r="B614" s="8" t="s">
        <v>5464</v>
      </c>
      <c r="C614" s="8" t="s">
        <v>5465</v>
      </c>
      <c r="D614" s="9" t="s">
        <v>573</v>
      </c>
      <c r="E614" s="9" t="s">
        <v>5466</v>
      </c>
      <c r="F614" s="9" t="s">
        <v>5467</v>
      </c>
      <c r="G614" s="8" t="s">
        <v>389</v>
      </c>
    </row>
    <row r="615" spans="1:7" ht="27.75">
      <c r="A615" s="7">
        <v>613</v>
      </c>
      <c r="B615" s="8" t="s">
        <v>5468</v>
      </c>
      <c r="C615" s="8" t="s">
        <v>1334</v>
      </c>
      <c r="D615" s="9" t="s">
        <v>573</v>
      </c>
      <c r="E615" s="9" t="s">
        <v>5469</v>
      </c>
      <c r="F615" s="9" t="s">
        <v>5470</v>
      </c>
      <c r="G615" s="8" t="s">
        <v>389</v>
      </c>
    </row>
    <row r="616" spans="1:7" ht="27.75">
      <c r="A616" s="7">
        <v>614</v>
      </c>
      <c r="B616" s="8" t="s">
        <v>5471</v>
      </c>
      <c r="C616" s="8" t="s">
        <v>5472</v>
      </c>
      <c r="D616" s="9" t="s">
        <v>573</v>
      </c>
      <c r="E616" s="9" t="s">
        <v>5473</v>
      </c>
      <c r="F616" s="9" t="s">
        <v>5474</v>
      </c>
      <c r="G616" s="8" t="s">
        <v>389</v>
      </c>
    </row>
    <row r="617" spans="1:7" ht="27.75">
      <c r="A617" s="7">
        <v>615</v>
      </c>
      <c r="B617" s="8" t="s">
        <v>5475</v>
      </c>
      <c r="C617" s="8" t="s">
        <v>5476</v>
      </c>
      <c r="D617" s="9" t="s">
        <v>573</v>
      </c>
      <c r="E617" s="9" t="s">
        <v>5477</v>
      </c>
      <c r="F617" s="9" t="s">
        <v>5478</v>
      </c>
      <c r="G617" s="8" t="s">
        <v>389</v>
      </c>
    </row>
    <row r="618" spans="1:7" ht="27.75">
      <c r="A618" s="7">
        <v>616</v>
      </c>
      <c r="B618" s="8" t="s">
        <v>5479</v>
      </c>
      <c r="C618" s="8" t="s">
        <v>5480</v>
      </c>
      <c r="D618" s="9" t="s">
        <v>573</v>
      </c>
      <c r="E618" s="9" t="s">
        <v>5481</v>
      </c>
      <c r="F618" s="9" t="s">
        <v>5482</v>
      </c>
      <c r="G618" s="8" t="s">
        <v>389</v>
      </c>
    </row>
    <row r="619" spans="1:7" ht="27.75">
      <c r="A619" s="7">
        <v>617</v>
      </c>
      <c r="B619" s="8" t="s">
        <v>5483</v>
      </c>
      <c r="C619" s="8" t="s">
        <v>5484</v>
      </c>
      <c r="D619" s="9" t="s">
        <v>573</v>
      </c>
      <c r="E619" s="9" t="s">
        <v>5485</v>
      </c>
      <c r="F619" s="9" t="s">
        <v>5486</v>
      </c>
      <c r="G619" s="8" t="s">
        <v>389</v>
      </c>
    </row>
    <row r="620" spans="1:7" ht="27.75">
      <c r="A620" s="7">
        <v>618</v>
      </c>
      <c r="B620" s="8" t="s">
        <v>5487</v>
      </c>
      <c r="C620" s="8" t="s">
        <v>5488</v>
      </c>
      <c r="D620" s="9" t="s">
        <v>573</v>
      </c>
      <c r="E620" s="9" t="s">
        <v>5489</v>
      </c>
      <c r="F620" s="9" t="s">
        <v>5490</v>
      </c>
      <c r="G620" s="8" t="s">
        <v>389</v>
      </c>
    </row>
    <row r="621" spans="1:7" ht="42">
      <c r="A621" s="7">
        <v>619</v>
      </c>
      <c r="B621" s="8" t="s">
        <v>5491</v>
      </c>
      <c r="C621" s="8" t="s">
        <v>5492</v>
      </c>
      <c r="D621" s="9" t="s">
        <v>573</v>
      </c>
      <c r="E621" s="9" t="s">
        <v>5493</v>
      </c>
      <c r="F621" s="9" t="s">
        <v>5494</v>
      </c>
      <c r="G621" s="8" t="s">
        <v>389</v>
      </c>
    </row>
    <row r="622" spans="1:7" ht="42">
      <c r="A622" s="7">
        <v>620</v>
      </c>
      <c r="B622" s="8" t="s">
        <v>5495</v>
      </c>
      <c r="C622" s="8" t="s">
        <v>5496</v>
      </c>
      <c r="D622" s="9" t="s">
        <v>573</v>
      </c>
      <c r="E622" s="9" t="s">
        <v>5497</v>
      </c>
      <c r="F622" s="9" t="s">
        <v>5498</v>
      </c>
      <c r="G622" s="8" t="s">
        <v>389</v>
      </c>
    </row>
    <row r="623" spans="1:7" ht="27.75">
      <c r="A623" s="7">
        <v>621</v>
      </c>
      <c r="B623" s="8" t="s">
        <v>5499</v>
      </c>
      <c r="C623" s="8" t="s">
        <v>5500</v>
      </c>
      <c r="D623" s="9" t="s">
        <v>573</v>
      </c>
      <c r="E623" s="9" t="s">
        <v>5501</v>
      </c>
      <c r="F623" s="9" t="s">
        <v>5502</v>
      </c>
      <c r="G623" s="8" t="s">
        <v>389</v>
      </c>
    </row>
    <row r="624" spans="1:7" ht="56.25">
      <c r="A624" s="7">
        <v>622</v>
      </c>
      <c r="B624" s="8" t="s">
        <v>5503</v>
      </c>
      <c r="C624" s="8" t="s">
        <v>5504</v>
      </c>
      <c r="D624" s="9" t="s">
        <v>573</v>
      </c>
      <c r="E624" s="9" t="s">
        <v>5505</v>
      </c>
      <c r="F624" s="9" t="s">
        <v>5506</v>
      </c>
      <c r="G624" s="8" t="s">
        <v>389</v>
      </c>
    </row>
    <row r="625" spans="1:7" ht="27.75">
      <c r="A625" s="7">
        <v>623</v>
      </c>
      <c r="B625" s="8" t="s">
        <v>5507</v>
      </c>
      <c r="C625" s="8" t="s">
        <v>5508</v>
      </c>
      <c r="D625" s="9" t="s">
        <v>573</v>
      </c>
      <c r="E625" s="9" t="s">
        <v>5509</v>
      </c>
      <c r="F625" s="9" t="s">
        <v>5510</v>
      </c>
      <c r="G625" s="8" t="s">
        <v>389</v>
      </c>
    </row>
    <row r="626" spans="1:7" ht="27.75">
      <c r="A626" s="7">
        <v>624</v>
      </c>
      <c r="B626" s="8" t="s">
        <v>5511</v>
      </c>
      <c r="C626" s="8" t="s">
        <v>5512</v>
      </c>
      <c r="D626" s="9" t="s">
        <v>573</v>
      </c>
      <c r="E626" s="9" t="s">
        <v>5513</v>
      </c>
      <c r="F626" s="9" t="s">
        <v>5514</v>
      </c>
      <c r="G626" s="8" t="s">
        <v>389</v>
      </c>
    </row>
    <row r="627" spans="1:7" ht="42">
      <c r="A627" s="7">
        <v>625</v>
      </c>
      <c r="B627" s="8" t="s">
        <v>5515</v>
      </c>
      <c r="C627" s="8" t="s">
        <v>5516</v>
      </c>
      <c r="D627" s="9" t="s">
        <v>573</v>
      </c>
      <c r="E627" s="9" t="s">
        <v>5517</v>
      </c>
      <c r="F627" s="9" t="s">
        <v>5518</v>
      </c>
      <c r="G627" s="8" t="s">
        <v>389</v>
      </c>
    </row>
    <row r="628" spans="1:7" ht="42">
      <c r="A628" s="7">
        <v>626</v>
      </c>
      <c r="B628" s="8" t="s">
        <v>5519</v>
      </c>
      <c r="C628" s="8" t="s">
        <v>5520</v>
      </c>
      <c r="D628" s="9" t="s">
        <v>573</v>
      </c>
      <c r="E628" s="9" t="s">
        <v>5521</v>
      </c>
      <c r="F628" s="9" t="s">
        <v>5522</v>
      </c>
      <c r="G628" s="8" t="s">
        <v>389</v>
      </c>
    </row>
    <row r="629" spans="1:7" ht="27.75">
      <c r="A629" s="7">
        <v>627</v>
      </c>
      <c r="B629" s="8" t="s">
        <v>5523</v>
      </c>
      <c r="C629" s="8" t="s">
        <v>5524</v>
      </c>
      <c r="D629" s="9" t="s">
        <v>573</v>
      </c>
      <c r="E629" s="9" t="s">
        <v>5525</v>
      </c>
      <c r="F629" s="9" t="s">
        <v>5526</v>
      </c>
      <c r="G629" s="8" t="s">
        <v>389</v>
      </c>
    </row>
    <row r="630" spans="1:7" ht="27.75">
      <c r="A630" s="7">
        <v>628</v>
      </c>
      <c r="B630" s="8" t="s">
        <v>5527</v>
      </c>
      <c r="C630" s="8" t="s">
        <v>5528</v>
      </c>
      <c r="D630" s="9" t="s">
        <v>573</v>
      </c>
      <c r="E630" s="9" t="s">
        <v>5529</v>
      </c>
      <c r="F630" s="9" t="s">
        <v>5530</v>
      </c>
      <c r="G630" s="8" t="s">
        <v>389</v>
      </c>
    </row>
    <row r="631" spans="1:7" ht="42">
      <c r="A631" s="7">
        <v>629</v>
      </c>
      <c r="B631" s="8" t="s">
        <v>5531</v>
      </c>
      <c r="C631" s="8" t="s">
        <v>5532</v>
      </c>
      <c r="D631" s="9" t="s">
        <v>573</v>
      </c>
      <c r="E631" s="9" t="s">
        <v>5533</v>
      </c>
      <c r="F631" s="9" t="s">
        <v>5534</v>
      </c>
      <c r="G631" s="8" t="s">
        <v>389</v>
      </c>
    </row>
    <row r="632" spans="1:7" ht="27.75">
      <c r="A632" s="7">
        <v>630</v>
      </c>
      <c r="B632" s="8" t="s">
        <v>5535</v>
      </c>
      <c r="C632" s="8" t="s">
        <v>5536</v>
      </c>
      <c r="D632" s="9" t="s">
        <v>573</v>
      </c>
      <c r="E632" s="9" t="s">
        <v>5537</v>
      </c>
      <c r="F632" s="9" t="s">
        <v>5538</v>
      </c>
      <c r="G632" s="8" t="s">
        <v>389</v>
      </c>
    </row>
    <row r="633" spans="1:7" ht="27.75">
      <c r="A633" s="7">
        <v>631</v>
      </c>
      <c r="B633" s="8" t="s">
        <v>5539</v>
      </c>
      <c r="C633" s="8" t="s">
        <v>5540</v>
      </c>
      <c r="D633" s="9" t="s">
        <v>573</v>
      </c>
      <c r="E633" s="9" t="s">
        <v>5541</v>
      </c>
      <c r="F633" s="9" t="s">
        <v>5542</v>
      </c>
      <c r="G633" s="8" t="s">
        <v>389</v>
      </c>
    </row>
    <row r="634" spans="1:7" ht="27.75">
      <c r="A634" s="7">
        <v>632</v>
      </c>
      <c r="B634" s="8" t="s">
        <v>5543</v>
      </c>
      <c r="C634" s="8" t="s">
        <v>5544</v>
      </c>
      <c r="D634" s="9" t="s">
        <v>573</v>
      </c>
      <c r="E634" s="9" t="s">
        <v>5545</v>
      </c>
      <c r="F634" s="9" t="s">
        <v>5546</v>
      </c>
      <c r="G634" s="8" t="s">
        <v>389</v>
      </c>
    </row>
    <row r="635" spans="1:7" ht="27.75">
      <c r="A635" s="7">
        <v>633</v>
      </c>
      <c r="B635" s="8" t="s">
        <v>5547</v>
      </c>
      <c r="C635" s="8" t="s">
        <v>5548</v>
      </c>
      <c r="D635" s="9" t="s">
        <v>573</v>
      </c>
      <c r="E635" s="9" t="s">
        <v>5549</v>
      </c>
      <c r="F635" s="9" t="s">
        <v>5550</v>
      </c>
      <c r="G635" s="8" t="s">
        <v>389</v>
      </c>
    </row>
    <row r="636" spans="1:7" ht="27.75">
      <c r="A636" s="7">
        <v>634</v>
      </c>
      <c r="B636" s="8" t="s">
        <v>5551</v>
      </c>
      <c r="C636" s="8" t="s">
        <v>5552</v>
      </c>
      <c r="D636" s="9" t="s">
        <v>573</v>
      </c>
      <c r="E636" s="9" t="s">
        <v>5553</v>
      </c>
      <c r="F636" s="9" t="s">
        <v>5554</v>
      </c>
      <c r="G636" s="8" t="s">
        <v>389</v>
      </c>
    </row>
    <row r="637" spans="1:7" ht="56.25">
      <c r="A637" s="7">
        <v>635</v>
      </c>
      <c r="B637" s="8" t="s">
        <v>5555</v>
      </c>
      <c r="C637" s="8" t="s">
        <v>5556</v>
      </c>
      <c r="D637" s="9" t="s">
        <v>573</v>
      </c>
      <c r="E637" s="9" t="s">
        <v>5557</v>
      </c>
      <c r="F637" s="9" t="s">
        <v>5558</v>
      </c>
      <c r="G637" s="8" t="s">
        <v>389</v>
      </c>
    </row>
    <row r="638" spans="1:7" ht="27.75">
      <c r="A638" s="7">
        <v>636</v>
      </c>
      <c r="B638" s="8" t="s">
        <v>5559</v>
      </c>
      <c r="C638" s="8" t="s">
        <v>5560</v>
      </c>
      <c r="D638" s="9" t="s">
        <v>573</v>
      </c>
      <c r="E638" s="9" t="s">
        <v>5561</v>
      </c>
      <c r="F638" s="9" t="s">
        <v>5562</v>
      </c>
      <c r="G638" s="8" t="s">
        <v>389</v>
      </c>
    </row>
    <row r="639" spans="1:7" ht="42">
      <c r="A639" s="7">
        <v>637</v>
      </c>
      <c r="B639" s="8" t="s">
        <v>5563</v>
      </c>
      <c r="C639" s="8" t="s">
        <v>5564</v>
      </c>
      <c r="D639" s="9" t="s">
        <v>573</v>
      </c>
      <c r="E639" s="9" t="s">
        <v>5565</v>
      </c>
      <c r="F639" s="9" t="s">
        <v>5566</v>
      </c>
      <c r="G639" s="8" t="s">
        <v>389</v>
      </c>
    </row>
    <row r="640" spans="1:7" ht="42">
      <c r="A640" s="7">
        <v>638</v>
      </c>
      <c r="B640" s="8" t="s">
        <v>5567</v>
      </c>
      <c r="C640" s="8" t="s">
        <v>5568</v>
      </c>
      <c r="D640" s="9" t="s">
        <v>573</v>
      </c>
      <c r="E640" s="9" t="s">
        <v>5569</v>
      </c>
      <c r="F640" s="9" t="s">
        <v>5570</v>
      </c>
      <c r="G640" s="8" t="s">
        <v>389</v>
      </c>
    </row>
    <row r="641" spans="1:7" ht="42">
      <c r="A641" s="7">
        <v>639</v>
      </c>
      <c r="B641" s="8" t="s">
        <v>5571</v>
      </c>
      <c r="C641" s="8" t="s">
        <v>5572</v>
      </c>
      <c r="D641" s="9" t="s">
        <v>573</v>
      </c>
      <c r="E641" s="9" t="s">
        <v>5573</v>
      </c>
      <c r="F641" s="9" t="s">
        <v>5574</v>
      </c>
      <c r="G641" s="8" t="s">
        <v>389</v>
      </c>
    </row>
    <row r="642" spans="1:7" ht="27.75">
      <c r="A642" s="7">
        <v>640</v>
      </c>
      <c r="B642" s="8" t="s">
        <v>5575</v>
      </c>
      <c r="C642" s="8" t="s">
        <v>5576</v>
      </c>
      <c r="D642" s="9" t="s">
        <v>573</v>
      </c>
      <c r="E642" s="9" t="s">
        <v>5577</v>
      </c>
      <c r="F642" s="9" t="s">
        <v>5578</v>
      </c>
      <c r="G642" s="8" t="s">
        <v>389</v>
      </c>
    </row>
    <row r="643" spans="1:7" ht="42">
      <c r="A643" s="7">
        <v>641</v>
      </c>
      <c r="B643" s="8" t="s">
        <v>5579</v>
      </c>
      <c r="C643" s="8" t="s">
        <v>5580</v>
      </c>
      <c r="D643" s="9" t="s">
        <v>573</v>
      </c>
      <c r="E643" s="9" t="s">
        <v>5581</v>
      </c>
      <c r="F643" s="9" t="s">
        <v>5582</v>
      </c>
      <c r="G643" s="8" t="s">
        <v>389</v>
      </c>
    </row>
    <row r="644" spans="1:7" ht="27.75">
      <c r="A644" s="7">
        <v>642</v>
      </c>
      <c r="B644" s="8" t="s">
        <v>5583</v>
      </c>
      <c r="C644" s="8" t="s">
        <v>5584</v>
      </c>
      <c r="D644" s="9" t="s">
        <v>573</v>
      </c>
      <c r="E644" s="9" t="s">
        <v>5585</v>
      </c>
      <c r="F644" s="9" t="s">
        <v>5586</v>
      </c>
      <c r="G644" s="8" t="s">
        <v>389</v>
      </c>
    </row>
    <row r="645" spans="1:7" ht="27.75">
      <c r="A645" s="7">
        <v>643</v>
      </c>
      <c r="B645" s="8" t="s">
        <v>5587</v>
      </c>
      <c r="C645" s="8" t="s">
        <v>5588</v>
      </c>
      <c r="D645" s="9" t="s">
        <v>573</v>
      </c>
      <c r="E645" s="9" t="s">
        <v>5589</v>
      </c>
      <c r="F645" s="9" t="s">
        <v>5590</v>
      </c>
      <c r="G645" s="8" t="s">
        <v>389</v>
      </c>
    </row>
    <row r="646" spans="1:7" ht="27.75">
      <c r="A646" s="7">
        <v>644</v>
      </c>
      <c r="B646" s="8" t="s">
        <v>5591</v>
      </c>
      <c r="C646" s="8" t="s">
        <v>5592</v>
      </c>
      <c r="D646" s="9" t="s">
        <v>573</v>
      </c>
      <c r="E646" s="9" t="s">
        <v>5593</v>
      </c>
      <c r="F646" s="9" t="s">
        <v>5594</v>
      </c>
      <c r="G646" s="8" t="s">
        <v>389</v>
      </c>
    </row>
    <row r="647" spans="1:7" ht="27.75">
      <c r="A647" s="7">
        <v>645</v>
      </c>
      <c r="B647" s="8" t="s">
        <v>5595</v>
      </c>
      <c r="C647" s="8" t="s">
        <v>5596</v>
      </c>
      <c r="D647" s="9" t="s">
        <v>573</v>
      </c>
      <c r="E647" s="9" t="s">
        <v>5597</v>
      </c>
      <c r="F647" s="9" t="s">
        <v>5594</v>
      </c>
      <c r="G647" s="8" t="s">
        <v>389</v>
      </c>
    </row>
    <row r="648" spans="1:7" ht="27.75">
      <c r="A648" s="7">
        <v>646</v>
      </c>
      <c r="B648" s="8" t="s">
        <v>5598</v>
      </c>
      <c r="C648" s="8" t="s">
        <v>5599</v>
      </c>
      <c r="D648" s="9" t="s">
        <v>573</v>
      </c>
      <c r="E648" s="9" t="s">
        <v>5600</v>
      </c>
      <c r="F648" s="9" t="s">
        <v>5601</v>
      </c>
      <c r="G648" s="8" t="s">
        <v>389</v>
      </c>
    </row>
    <row r="649" spans="1:7" ht="27.75">
      <c r="A649" s="7">
        <v>647</v>
      </c>
      <c r="B649" s="8" t="s">
        <v>5602</v>
      </c>
      <c r="C649" s="8" t="s">
        <v>5603</v>
      </c>
      <c r="D649" s="9" t="s">
        <v>573</v>
      </c>
      <c r="E649" s="9" t="s">
        <v>5604</v>
      </c>
      <c r="F649" s="9" t="s">
        <v>5605</v>
      </c>
      <c r="G649" s="8" t="s">
        <v>389</v>
      </c>
    </row>
    <row r="650" spans="1:7" ht="27.75">
      <c r="A650" s="7">
        <v>648</v>
      </c>
      <c r="B650" s="8" t="s">
        <v>5606</v>
      </c>
      <c r="C650" s="8" t="s">
        <v>5607</v>
      </c>
      <c r="D650" s="9" t="s">
        <v>573</v>
      </c>
      <c r="E650" s="9" t="s">
        <v>5608</v>
      </c>
      <c r="F650" s="9" t="s">
        <v>5609</v>
      </c>
      <c r="G650" s="8" t="s">
        <v>389</v>
      </c>
    </row>
    <row r="651" spans="1:7" ht="42">
      <c r="A651" s="7">
        <v>649</v>
      </c>
      <c r="B651" s="8" t="s">
        <v>5610</v>
      </c>
      <c r="C651" s="8" t="s">
        <v>5611</v>
      </c>
      <c r="D651" s="9" t="s">
        <v>24</v>
      </c>
      <c r="E651" s="9" t="s">
        <v>5612</v>
      </c>
      <c r="F651" s="9" t="s">
        <v>2974</v>
      </c>
      <c r="G651" s="8" t="s">
        <v>389</v>
      </c>
    </row>
    <row r="652" spans="1:7" ht="42">
      <c r="A652" s="7">
        <v>650</v>
      </c>
      <c r="B652" s="8" t="s">
        <v>5613</v>
      </c>
      <c r="C652" s="8" t="s">
        <v>5614</v>
      </c>
      <c r="D652" s="9" t="s">
        <v>24</v>
      </c>
      <c r="E652" s="9" t="s">
        <v>5615</v>
      </c>
      <c r="F652" s="9" t="s">
        <v>5616</v>
      </c>
      <c r="G652" s="8" t="s">
        <v>389</v>
      </c>
    </row>
    <row r="653" spans="1:7" ht="42">
      <c r="A653" s="7">
        <v>651</v>
      </c>
      <c r="B653" s="8" t="s">
        <v>5617</v>
      </c>
      <c r="C653" s="8" t="s">
        <v>5618</v>
      </c>
      <c r="D653" s="9" t="s">
        <v>24</v>
      </c>
      <c r="E653" s="9" t="s">
        <v>5619</v>
      </c>
      <c r="F653" s="9" t="s">
        <v>5620</v>
      </c>
      <c r="G653" s="8" t="s">
        <v>389</v>
      </c>
    </row>
    <row r="654" spans="1:7" ht="27.75">
      <c r="A654" s="7">
        <v>652</v>
      </c>
      <c r="B654" s="8" t="s">
        <v>5621</v>
      </c>
      <c r="C654" s="8" t="s">
        <v>5622</v>
      </c>
      <c r="D654" s="9" t="s">
        <v>66</v>
      </c>
      <c r="E654" s="9" t="s">
        <v>5623</v>
      </c>
      <c r="F654" s="9" t="s">
        <v>5624</v>
      </c>
      <c r="G654" s="8" t="s">
        <v>389</v>
      </c>
    </row>
    <row r="655" spans="1:7" ht="27.75">
      <c r="A655" s="7">
        <v>653</v>
      </c>
      <c r="B655" s="8" t="s">
        <v>5625</v>
      </c>
      <c r="C655" s="8" t="s">
        <v>5626</v>
      </c>
      <c r="D655" s="9" t="s">
        <v>74</v>
      </c>
      <c r="E655" s="9" t="s">
        <v>5627</v>
      </c>
      <c r="F655" s="9" t="s">
        <v>5628</v>
      </c>
      <c r="G655" s="8" t="s">
        <v>389</v>
      </c>
    </row>
    <row r="656" spans="1:7" ht="27.75">
      <c r="A656" s="7">
        <v>654</v>
      </c>
      <c r="B656" s="8" t="s">
        <v>5629</v>
      </c>
      <c r="C656" s="8" t="s">
        <v>5630</v>
      </c>
      <c r="D656" s="9" t="s">
        <v>74</v>
      </c>
      <c r="E656" s="9" t="s">
        <v>5631</v>
      </c>
      <c r="F656" s="9" t="s">
        <v>5632</v>
      </c>
      <c r="G656" s="8" t="s">
        <v>389</v>
      </c>
    </row>
    <row r="657" spans="1:7" ht="27.75">
      <c r="A657" s="7">
        <v>655</v>
      </c>
      <c r="B657" s="8" t="s">
        <v>5633</v>
      </c>
      <c r="C657" s="8" t="s">
        <v>5634</v>
      </c>
      <c r="D657" s="9" t="s">
        <v>74</v>
      </c>
      <c r="E657" s="9" t="s">
        <v>5635</v>
      </c>
      <c r="F657" s="9" t="s">
        <v>5053</v>
      </c>
      <c r="G657" s="8" t="s">
        <v>389</v>
      </c>
    </row>
    <row r="658" spans="1:7" ht="42">
      <c r="A658" s="7">
        <v>656</v>
      </c>
      <c r="B658" s="8" t="s">
        <v>5636</v>
      </c>
      <c r="C658" s="8" t="s">
        <v>5637</v>
      </c>
      <c r="D658" s="9" t="s">
        <v>74</v>
      </c>
      <c r="E658" s="9" t="s">
        <v>5638</v>
      </c>
      <c r="F658" s="9" t="s">
        <v>5639</v>
      </c>
      <c r="G658" s="8" t="s">
        <v>389</v>
      </c>
    </row>
    <row r="659" spans="1:7" ht="42">
      <c r="A659" s="7">
        <v>657</v>
      </c>
      <c r="B659" s="8" t="s">
        <v>5640</v>
      </c>
      <c r="C659" s="8" t="s">
        <v>5641</v>
      </c>
      <c r="D659" s="9" t="s">
        <v>74</v>
      </c>
      <c r="E659" s="9" t="s">
        <v>5642</v>
      </c>
      <c r="F659" s="9" t="s">
        <v>5643</v>
      </c>
      <c r="G659" s="8" t="s">
        <v>389</v>
      </c>
    </row>
    <row r="660" spans="1:7" ht="42">
      <c r="A660" s="7">
        <v>658</v>
      </c>
      <c r="B660" s="8" t="s">
        <v>5644</v>
      </c>
      <c r="C660" s="8" t="s">
        <v>5645</v>
      </c>
      <c r="D660" s="9" t="s">
        <v>74</v>
      </c>
      <c r="E660" s="9" t="s">
        <v>5646</v>
      </c>
      <c r="F660" s="9" t="s">
        <v>5647</v>
      </c>
      <c r="G660" s="8" t="s">
        <v>389</v>
      </c>
    </row>
    <row r="661" spans="1:7" ht="27.75">
      <c r="A661" s="7">
        <v>659</v>
      </c>
      <c r="B661" s="8" t="s">
        <v>5648</v>
      </c>
      <c r="C661" s="8" t="s">
        <v>5649</v>
      </c>
      <c r="D661" s="9" t="s">
        <v>74</v>
      </c>
      <c r="E661" s="9" t="s">
        <v>5650</v>
      </c>
      <c r="F661" s="9" t="s">
        <v>5053</v>
      </c>
      <c r="G661" s="8" t="s">
        <v>389</v>
      </c>
    </row>
    <row r="662" spans="1:7" ht="27.75">
      <c r="A662" s="7">
        <v>660</v>
      </c>
      <c r="B662" s="8" t="s">
        <v>5651</v>
      </c>
      <c r="C662" s="8" t="s">
        <v>5652</v>
      </c>
      <c r="D662" s="9" t="s">
        <v>74</v>
      </c>
      <c r="E662" s="9" t="s">
        <v>5653</v>
      </c>
      <c r="F662" s="9" t="s">
        <v>5654</v>
      </c>
      <c r="G662" s="8" t="s">
        <v>389</v>
      </c>
    </row>
    <row r="663" spans="1:7" ht="27.75">
      <c r="A663" s="7">
        <v>661</v>
      </c>
      <c r="B663" s="8" t="s">
        <v>5655</v>
      </c>
      <c r="C663" s="8" t="s">
        <v>5656</v>
      </c>
      <c r="D663" s="9" t="s">
        <v>74</v>
      </c>
      <c r="E663" s="9" t="s">
        <v>5657</v>
      </c>
      <c r="F663" s="9" t="s">
        <v>5658</v>
      </c>
      <c r="G663" s="8" t="s">
        <v>389</v>
      </c>
    </row>
    <row r="664" spans="1:7" ht="15">
      <c r="A664" s="7">
        <v>662</v>
      </c>
      <c r="B664" s="8" t="s">
        <v>5659</v>
      </c>
      <c r="C664" s="8" t="s">
        <v>5660</v>
      </c>
      <c r="D664" s="9" t="s">
        <v>74</v>
      </c>
      <c r="E664" s="9" t="s">
        <v>5661</v>
      </c>
      <c r="F664" s="9" t="s">
        <v>5662</v>
      </c>
      <c r="G664" s="8" t="s">
        <v>389</v>
      </c>
    </row>
    <row r="665" spans="1:7" ht="27.75">
      <c r="A665" s="7">
        <v>663</v>
      </c>
      <c r="B665" s="8" t="s">
        <v>5663</v>
      </c>
      <c r="C665" s="8" t="s">
        <v>5664</v>
      </c>
      <c r="D665" s="9" t="s">
        <v>74</v>
      </c>
      <c r="E665" s="9" t="s">
        <v>5665</v>
      </c>
      <c r="F665" s="9" t="s">
        <v>1733</v>
      </c>
      <c r="G665" s="8" t="s">
        <v>389</v>
      </c>
    </row>
    <row r="666" spans="1:7" ht="27.75">
      <c r="A666" s="7">
        <v>664</v>
      </c>
      <c r="B666" s="8" t="s">
        <v>5666</v>
      </c>
      <c r="C666" s="8" t="s">
        <v>5667</v>
      </c>
      <c r="D666" s="9" t="s">
        <v>74</v>
      </c>
      <c r="E666" s="9" t="s">
        <v>5668</v>
      </c>
      <c r="F666" s="9" t="s">
        <v>5669</v>
      </c>
      <c r="G666" s="8" t="s">
        <v>389</v>
      </c>
    </row>
    <row r="667" spans="1:7" ht="27.75">
      <c r="A667" s="7">
        <v>665</v>
      </c>
      <c r="B667" s="8" t="s">
        <v>5670</v>
      </c>
      <c r="C667" s="8" t="s">
        <v>5671</v>
      </c>
      <c r="D667" s="9" t="s">
        <v>74</v>
      </c>
      <c r="E667" s="9" t="s">
        <v>5672</v>
      </c>
      <c r="F667" s="9" t="s">
        <v>5673</v>
      </c>
      <c r="G667" s="8" t="s">
        <v>389</v>
      </c>
    </row>
    <row r="668" spans="1:7" ht="27.75">
      <c r="A668" s="7">
        <v>666</v>
      </c>
      <c r="B668" s="8" t="s">
        <v>5674</v>
      </c>
      <c r="C668" s="8" t="s">
        <v>5675</v>
      </c>
      <c r="D668" s="9" t="s">
        <v>74</v>
      </c>
      <c r="E668" s="9" t="s">
        <v>5676</v>
      </c>
      <c r="F668" s="9" t="s">
        <v>5677</v>
      </c>
      <c r="G668" s="8" t="s">
        <v>389</v>
      </c>
    </row>
    <row r="669" spans="1:7" ht="27.75">
      <c r="A669" s="7">
        <v>667</v>
      </c>
      <c r="B669" s="8" t="s">
        <v>5678</v>
      </c>
      <c r="C669" s="8" t="s">
        <v>5679</v>
      </c>
      <c r="D669" s="9" t="s">
        <v>101</v>
      </c>
      <c r="E669" s="9" t="s">
        <v>5680</v>
      </c>
      <c r="F669" s="9" t="s">
        <v>5681</v>
      </c>
      <c r="G669" s="8" t="s">
        <v>389</v>
      </c>
    </row>
    <row r="670" spans="1:7" ht="27.75">
      <c r="A670" s="7">
        <v>668</v>
      </c>
      <c r="B670" s="8" t="s">
        <v>5682</v>
      </c>
      <c r="C670" s="8" t="s">
        <v>5683</v>
      </c>
      <c r="D670" s="9" t="s">
        <v>101</v>
      </c>
      <c r="E670" s="9" t="s">
        <v>5684</v>
      </c>
      <c r="F670" s="9" t="s">
        <v>5478</v>
      </c>
      <c r="G670" s="8" t="s">
        <v>389</v>
      </c>
    </row>
    <row r="671" spans="1:7" ht="27.75">
      <c r="A671" s="7">
        <v>669</v>
      </c>
      <c r="B671" s="8" t="s">
        <v>5685</v>
      </c>
      <c r="C671" s="8" t="s">
        <v>5686</v>
      </c>
      <c r="D671" s="9" t="s">
        <v>101</v>
      </c>
      <c r="E671" s="9" t="s">
        <v>5687</v>
      </c>
      <c r="F671" s="9" t="s">
        <v>5688</v>
      </c>
      <c r="G671" s="8" t="s">
        <v>389</v>
      </c>
    </row>
    <row r="672" spans="1:7" ht="27.75">
      <c r="A672" s="7">
        <v>670</v>
      </c>
      <c r="B672" s="8" t="s">
        <v>5689</v>
      </c>
      <c r="C672" s="8" t="s">
        <v>5690</v>
      </c>
      <c r="D672" s="9" t="s">
        <v>101</v>
      </c>
      <c r="E672" s="9" t="s">
        <v>5691</v>
      </c>
      <c r="F672" s="9" t="s">
        <v>5390</v>
      </c>
      <c r="G672" s="8" t="s">
        <v>389</v>
      </c>
    </row>
    <row r="673" spans="1:7" ht="42">
      <c r="A673" s="7">
        <v>671</v>
      </c>
      <c r="B673" s="8" t="s">
        <v>5692</v>
      </c>
      <c r="C673" s="8" t="s">
        <v>5693</v>
      </c>
      <c r="D673" s="9" t="s">
        <v>219</v>
      </c>
      <c r="E673" s="9" t="s">
        <v>5694</v>
      </c>
      <c r="F673" s="9" t="s">
        <v>5695</v>
      </c>
      <c r="G673" s="8" t="s">
        <v>401</v>
      </c>
    </row>
    <row r="674" spans="1:7" ht="70.5">
      <c r="A674" s="7">
        <v>672</v>
      </c>
      <c r="B674" s="8" t="s">
        <v>5696</v>
      </c>
      <c r="C674" s="8" t="s">
        <v>5697</v>
      </c>
      <c r="D674" s="9" t="s">
        <v>10</v>
      </c>
      <c r="E674" s="9" t="s">
        <v>5698</v>
      </c>
      <c r="F674" s="9" t="s">
        <v>421</v>
      </c>
      <c r="G674" s="8" t="s">
        <v>401</v>
      </c>
    </row>
    <row r="675" spans="1:7" ht="27.75">
      <c r="A675" s="7">
        <v>673</v>
      </c>
      <c r="B675" s="8" t="s">
        <v>5699</v>
      </c>
      <c r="C675" s="8" t="s">
        <v>5700</v>
      </c>
      <c r="D675" s="9" t="s">
        <v>573</v>
      </c>
      <c r="E675" s="9" t="s">
        <v>5701</v>
      </c>
      <c r="F675" s="9" t="s">
        <v>5702</v>
      </c>
      <c r="G675" s="8" t="s">
        <v>401</v>
      </c>
    </row>
    <row r="676" spans="1:7" ht="27.75">
      <c r="A676" s="7">
        <v>674</v>
      </c>
      <c r="B676" s="8" t="s">
        <v>5703</v>
      </c>
      <c r="C676" s="8" t="s">
        <v>5704</v>
      </c>
      <c r="D676" s="9" t="s">
        <v>573</v>
      </c>
      <c r="E676" s="9" t="s">
        <v>5705</v>
      </c>
      <c r="F676" s="9" t="s">
        <v>5706</v>
      </c>
      <c r="G676" s="8" t="s">
        <v>401</v>
      </c>
    </row>
    <row r="677" spans="1:7" ht="27.75">
      <c r="A677" s="7">
        <v>675</v>
      </c>
      <c r="B677" s="8" t="s">
        <v>5707</v>
      </c>
      <c r="C677" s="8" t="s">
        <v>2120</v>
      </c>
      <c r="D677" s="9" t="s">
        <v>573</v>
      </c>
      <c r="E677" s="9" t="s">
        <v>5708</v>
      </c>
      <c r="F677" s="9" t="s">
        <v>5709</v>
      </c>
      <c r="G677" s="8" t="s">
        <v>401</v>
      </c>
    </row>
    <row r="678" spans="1:7" ht="27.75">
      <c r="A678" s="7">
        <v>676</v>
      </c>
      <c r="B678" s="8" t="s">
        <v>5710</v>
      </c>
      <c r="C678" s="8" t="s">
        <v>5711</v>
      </c>
      <c r="D678" s="9" t="s">
        <v>573</v>
      </c>
      <c r="E678" s="9" t="s">
        <v>5712</v>
      </c>
      <c r="F678" s="9" t="s">
        <v>5713</v>
      </c>
      <c r="G678" s="8" t="s">
        <v>401</v>
      </c>
    </row>
    <row r="679" spans="1:7" ht="27.75">
      <c r="A679" s="7">
        <v>677</v>
      </c>
      <c r="B679" s="8" t="s">
        <v>5714</v>
      </c>
      <c r="C679" s="8" t="s">
        <v>5715</v>
      </c>
      <c r="D679" s="9" t="s">
        <v>573</v>
      </c>
      <c r="E679" s="9" t="s">
        <v>5716</v>
      </c>
      <c r="F679" s="9" t="s">
        <v>5717</v>
      </c>
      <c r="G679" s="8" t="s">
        <v>401</v>
      </c>
    </row>
    <row r="680" spans="1:7" ht="42">
      <c r="A680" s="7">
        <v>678</v>
      </c>
      <c r="B680" s="8" t="s">
        <v>5718</v>
      </c>
      <c r="C680" s="8" t="s">
        <v>5719</v>
      </c>
      <c r="D680" s="9" t="s">
        <v>573</v>
      </c>
      <c r="E680" s="9" t="s">
        <v>5720</v>
      </c>
      <c r="F680" s="9" t="s">
        <v>5721</v>
      </c>
      <c r="G680" s="8" t="s">
        <v>401</v>
      </c>
    </row>
    <row r="681" spans="1:7" ht="27.75">
      <c r="A681" s="7">
        <v>679</v>
      </c>
      <c r="B681" s="8" t="s">
        <v>5722</v>
      </c>
      <c r="C681" s="8" t="s">
        <v>5723</v>
      </c>
      <c r="D681" s="9" t="s">
        <v>573</v>
      </c>
      <c r="E681" s="9" t="s">
        <v>5724</v>
      </c>
      <c r="F681" s="9" t="s">
        <v>5725</v>
      </c>
      <c r="G681" s="8" t="s">
        <v>401</v>
      </c>
    </row>
    <row r="682" spans="1:7" ht="27.75">
      <c r="A682" s="7">
        <v>680</v>
      </c>
      <c r="B682" s="8" t="s">
        <v>5726</v>
      </c>
      <c r="C682" s="8" t="s">
        <v>5727</v>
      </c>
      <c r="D682" s="9" t="s">
        <v>573</v>
      </c>
      <c r="E682" s="9" t="s">
        <v>5728</v>
      </c>
      <c r="F682" s="9" t="s">
        <v>5729</v>
      </c>
      <c r="G682" s="8" t="s">
        <v>401</v>
      </c>
    </row>
    <row r="683" spans="1:7" ht="27.75">
      <c r="A683" s="7">
        <v>681</v>
      </c>
      <c r="B683" s="8" t="s">
        <v>5730</v>
      </c>
      <c r="C683" s="8" t="s">
        <v>5731</v>
      </c>
      <c r="D683" s="9" t="s">
        <v>573</v>
      </c>
      <c r="E683" s="9" t="s">
        <v>5732</v>
      </c>
      <c r="F683" s="9" t="s">
        <v>5733</v>
      </c>
      <c r="G683" s="8" t="s">
        <v>2776</v>
      </c>
    </row>
    <row r="684" spans="1:7" ht="42">
      <c r="A684" s="7">
        <v>682</v>
      </c>
      <c r="B684" s="8" t="s">
        <v>5734</v>
      </c>
      <c r="C684" s="8" t="s">
        <v>5735</v>
      </c>
      <c r="D684" s="9" t="s">
        <v>24</v>
      </c>
      <c r="E684" s="9" t="s">
        <v>5736</v>
      </c>
      <c r="F684" s="9" t="s">
        <v>5737</v>
      </c>
      <c r="G684" s="8" t="s">
        <v>2776</v>
      </c>
    </row>
    <row r="685" spans="1:7" ht="42">
      <c r="A685" s="7">
        <v>683</v>
      </c>
      <c r="B685" s="8" t="s">
        <v>5738</v>
      </c>
      <c r="C685" s="8" t="s">
        <v>5739</v>
      </c>
      <c r="D685" s="9" t="s">
        <v>101</v>
      </c>
      <c r="E685" s="9" t="s">
        <v>5740</v>
      </c>
      <c r="F685" s="9" t="s">
        <v>5741</v>
      </c>
      <c r="G685" s="8" t="s">
        <v>2776</v>
      </c>
    </row>
    <row r="686" spans="1:7" ht="27.75">
      <c r="A686" s="7">
        <v>684</v>
      </c>
      <c r="B686" s="8" t="s">
        <v>5742</v>
      </c>
      <c r="C686" s="8" t="s">
        <v>5743</v>
      </c>
      <c r="D686" s="9" t="s">
        <v>101</v>
      </c>
      <c r="E686" s="9" t="s">
        <v>5744</v>
      </c>
      <c r="F686" s="9" t="s">
        <v>5745</v>
      </c>
      <c r="G686" s="8" t="s">
        <v>2776</v>
      </c>
    </row>
    <row r="687" spans="1:7" ht="27.75">
      <c r="A687" s="7">
        <v>685</v>
      </c>
      <c r="B687" s="8" t="s">
        <v>5746</v>
      </c>
      <c r="C687" s="8" t="s">
        <v>5747</v>
      </c>
      <c r="D687" s="9" t="s">
        <v>101</v>
      </c>
      <c r="E687" s="9" t="s">
        <v>5748</v>
      </c>
      <c r="F687" s="9" t="s">
        <v>5749</v>
      </c>
      <c r="G687" s="8" t="s">
        <v>2776</v>
      </c>
    </row>
    <row r="688" spans="1:7" ht="27.75">
      <c r="A688" s="7">
        <v>686</v>
      </c>
      <c r="B688" s="8" t="s">
        <v>5750</v>
      </c>
      <c r="C688" s="8" t="s">
        <v>5751</v>
      </c>
      <c r="D688" s="9" t="s">
        <v>101</v>
      </c>
      <c r="E688" s="9" t="s">
        <v>5752</v>
      </c>
      <c r="F688" s="9" t="s">
        <v>5753</v>
      </c>
      <c r="G688" s="8" t="s">
        <v>2776</v>
      </c>
    </row>
    <row r="689" spans="1:7" ht="42">
      <c r="A689" s="7">
        <v>687</v>
      </c>
      <c r="B689" s="8" t="s">
        <v>5754</v>
      </c>
      <c r="C689" s="8" t="s">
        <v>5755</v>
      </c>
      <c r="D689" s="9" t="s">
        <v>101</v>
      </c>
      <c r="E689" s="9" t="s">
        <v>5756</v>
      </c>
      <c r="F689" s="9" t="s">
        <v>5757</v>
      </c>
      <c r="G689" s="8" t="s">
        <v>2776</v>
      </c>
    </row>
    <row r="690" spans="1:7" ht="42">
      <c r="A690" s="7">
        <v>688</v>
      </c>
      <c r="B690" s="8" t="s">
        <v>5758</v>
      </c>
      <c r="C690" s="8" t="s">
        <v>5759</v>
      </c>
      <c r="D690" s="9" t="s">
        <v>101</v>
      </c>
      <c r="E690" s="9" t="s">
        <v>5760</v>
      </c>
      <c r="F690" s="9" t="s">
        <v>5761</v>
      </c>
      <c r="G690" s="8" t="s">
        <v>2776</v>
      </c>
    </row>
    <row r="691" spans="1:7" ht="27.75">
      <c r="A691" s="7">
        <v>689</v>
      </c>
      <c r="B691" s="8" t="s">
        <v>5762</v>
      </c>
      <c r="C691" s="8" t="s">
        <v>5763</v>
      </c>
      <c r="D691" s="9" t="s">
        <v>101</v>
      </c>
      <c r="E691" s="9" t="s">
        <v>5764</v>
      </c>
      <c r="F691" s="9" t="s">
        <v>5765</v>
      </c>
      <c r="G691" s="8" t="s">
        <v>2776</v>
      </c>
    </row>
    <row r="692" spans="1:7" ht="27.75">
      <c r="A692" s="7">
        <v>690</v>
      </c>
      <c r="B692" s="8" t="s">
        <v>5766</v>
      </c>
      <c r="C692" s="8" t="s">
        <v>5767</v>
      </c>
      <c r="D692" s="9" t="s">
        <v>101</v>
      </c>
      <c r="E692" s="9" t="s">
        <v>5768</v>
      </c>
      <c r="F692" s="9" t="s">
        <v>5769</v>
      </c>
      <c r="G692" s="8" t="s">
        <v>2776</v>
      </c>
    </row>
    <row r="693" spans="1:7" ht="27.75">
      <c r="A693" s="7">
        <v>691</v>
      </c>
      <c r="B693" s="8" t="s">
        <v>5770</v>
      </c>
      <c r="C693" s="8" t="s">
        <v>5771</v>
      </c>
      <c r="D693" s="9" t="s">
        <v>101</v>
      </c>
      <c r="E693" s="9" t="s">
        <v>5772</v>
      </c>
      <c r="F693" s="9" t="s">
        <v>5773</v>
      </c>
      <c r="G693" s="8" t="s">
        <v>2776</v>
      </c>
    </row>
    <row r="694" spans="1:7" ht="27.75">
      <c r="A694" s="7">
        <v>692</v>
      </c>
      <c r="B694" s="8" t="s">
        <v>5774</v>
      </c>
      <c r="C694" s="8" t="s">
        <v>5775</v>
      </c>
      <c r="D694" s="9" t="s">
        <v>219</v>
      </c>
      <c r="E694" s="9" t="s">
        <v>5776</v>
      </c>
      <c r="F694" s="9" t="s">
        <v>5777</v>
      </c>
      <c r="G694" s="8" t="s">
        <v>433</v>
      </c>
    </row>
    <row r="695" spans="1:7" ht="42">
      <c r="A695" s="7">
        <v>693</v>
      </c>
      <c r="B695" s="8" t="s">
        <v>5778</v>
      </c>
      <c r="C695" s="8" t="s">
        <v>5779</v>
      </c>
      <c r="D695" s="9" t="s">
        <v>10</v>
      </c>
      <c r="E695" s="9" t="s">
        <v>5780</v>
      </c>
      <c r="F695" s="9" t="s">
        <v>5781</v>
      </c>
      <c r="G695" s="8" t="s">
        <v>433</v>
      </c>
    </row>
    <row r="696" spans="1:7" ht="56.25">
      <c r="A696" s="7">
        <v>694</v>
      </c>
      <c r="B696" s="8" t="s">
        <v>5782</v>
      </c>
      <c r="C696" s="8" t="s">
        <v>5783</v>
      </c>
      <c r="D696" s="9" t="s">
        <v>10</v>
      </c>
      <c r="E696" s="9" t="s">
        <v>5784</v>
      </c>
      <c r="F696" s="9" t="s">
        <v>5785</v>
      </c>
      <c r="G696" s="8" t="s">
        <v>433</v>
      </c>
    </row>
    <row r="697" spans="1:7" ht="70.5">
      <c r="A697" s="7">
        <v>695</v>
      </c>
      <c r="B697" s="8" t="s">
        <v>5786</v>
      </c>
      <c r="C697" s="8" t="s">
        <v>5787</v>
      </c>
      <c r="D697" s="9" t="s">
        <v>10</v>
      </c>
      <c r="E697" s="9" t="s">
        <v>5788</v>
      </c>
      <c r="F697" s="9" t="s">
        <v>5789</v>
      </c>
      <c r="G697" s="8" t="s">
        <v>433</v>
      </c>
    </row>
    <row r="698" spans="1:7" ht="42">
      <c r="A698" s="7">
        <v>696</v>
      </c>
      <c r="B698" s="8" t="s">
        <v>5790</v>
      </c>
      <c r="C698" s="8" t="s">
        <v>5791</v>
      </c>
      <c r="D698" s="9" t="s">
        <v>10</v>
      </c>
      <c r="E698" s="9" t="s">
        <v>5792</v>
      </c>
      <c r="F698" s="9" t="s">
        <v>5793</v>
      </c>
      <c r="G698" s="8" t="s">
        <v>433</v>
      </c>
    </row>
    <row r="699" spans="1:7" ht="42">
      <c r="A699" s="7">
        <v>697</v>
      </c>
      <c r="B699" s="8" t="s">
        <v>5794</v>
      </c>
      <c r="C699" s="8" t="s">
        <v>5795</v>
      </c>
      <c r="D699" s="9" t="s">
        <v>10</v>
      </c>
      <c r="E699" s="9" t="s">
        <v>5796</v>
      </c>
      <c r="F699" s="9" t="s">
        <v>5797</v>
      </c>
      <c r="G699" s="8" t="s">
        <v>433</v>
      </c>
    </row>
    <row r="700" spans="1:7" ht="56.25">
      <c r="A700" s="7">
        <v>698</v>
      </c>
      <c r="B700" s="8" t="s">
        <v>5798</v>
      </c>
      <c r="C700" s="8" t="s">
        <v>5799</v>
      </c>
      <c r="D700" s="9" t="s">
        <v>573</v>
      </c>
      <c r="E700" s="9" t="s">
        <v>5800</v>
      </c>
      <c r="F700" s="9" t="s">
        <v>5801</v>
      </c>
      <c r="G700" s="8" t="s">
        <v>433</v>
      </c>
    </row>
    <row r="701" spans="1:7" ht="56.25">
      <c r="A701" s="7">
        <v>699</v>
      </c>
      <c r="B701" s="8" t="s">
        <v>5802</v>
      </c>
      <c r="C701" s="8" t="s">
        <v>5803</v>
      </c>
      <c r="D701" s="9" t="s">
        <v>573</v>
      </c>
      <c r="E701" s="9" t="s">
        <v>5804</v>
      </c>
      <c r="F701" s="9" t="s">
        <v>5805</v>
      </c>
      <c r="G701" s="8" t="s">
        <v>433</v>
      </c>
    </row>
    <row r="702" spans="1:7" ht="56.25">
      <c r="A702" s="7">
        <v>700</v>
      </c>
      <c r="B702" s="8" t="s">
        <v>5806</v>
      </c>
      <c r="C702" s="8" t="s">
        <v>5807</v>
      </c>
      <c r="D702" s="9" t="s">
        <v>573</v>
      </c>
      <c r="E702" s="9" t="s">
        <v>5808</v>
      </c>
      <c r="F702" s="9" t="s">
        <v>5809</v>
      </c>
      <c r="G702" s="8" t="s">
        <v>433</v>
      </c>
    </row>
    <row r="703" spans="1:7" ht="56.25">
      <c r="A703" s="7">
        <v>701</v>
      </c>
      <c r="B703" s="8" t="s">
        <v>5810</v>
      </c>
      <c r="C703" s="8" t="s">
        <v>5811</v>
      </c>
      <c r="D703" s="9" t="s">
        <v>573</v>
      </c>
      <c r="E703" s="9" t="s">
        <v>5812</v>
      </c>
      <c r="F703" s="9" t="s">
        <v>5813</v>
      </c>
      <c r="G703" s="8" t="s">
        <v>433</v>
      </c>
    </row>
    <row r="704" spans="1:7" ht="56.25">
      <c r="A704" s="7">
        <v>702</v>
      </c>
      <c r="B704" s="8" t="s">
        <v>5814</v>
      </c>
      <c r="C704" s="8" t="s">
        <v>5815</v>
      </c>
      <c r="D704" s="9" t="s">
        <v>573</v>
      </c>
      <c r="E704" s="9" t="s">
        <v>5816</v>
      </c>
      <c r="F704" s="9" t="s">
        <v>5817</v>
      </c>
      <c r="G704" s="8" t="s">
        <v>433</v>
      </c>
    </row>
    <row r="705" spans="1:7" ht="42">
      <c r="A705" s="7">
        <v>703</v>
      </c>
      <c r="B705" s="8" t="s">
        <v>5818</v>
      </c>
      <c r="C705" s="8" t="s">
        <v>5819</v>
      </c>
      <c r="D705" s="9" t="s">
        <v>573</v>
      </c>
      <c r="E705" s="9" t="s">
        <v>5820</v>
      </c>
      <c r="F705" s="9" t="s">
        <v>5821</v>
      </c>
      <c r="G705" s="8" t="s">
        <v>433</v>
      </c>
    </row>
    <row r="706" spans="1:7" ht="27.75">
      <c r="A706" s="7">
        <v>704</v>
      </c>
      <c r="B706" s="8" t="s">
        <v>5822</v>
      </c>
      <c r="C706" s="8" t="s">
        <v>5823</v>
      </c>
      <c r="D706" s="9" t="s">
        <v>573</v>
      </c>
      <c r="E706" s="9" t="s">
        <v>5824</v>
      </c>
      <c r="F706" s="9" t="s">
        <v>5825</v>
      </c>
      <c r="G706" s="8" t="s">
        <v>433</v>
      </c>
    </row>
    <row r="707" spans="1:7" ht="56.25">
      <c r="A707" s="7">
        <v>705</v>
      </c>
      <c r="B707" s="8" t="s">
        <v>5826</v>
      </c>
      <c r="C707" s="8" t="s">
        <v>5827</v>
      </c>
      <c r="D707" s="9" t="s">
        <v>573</v>
      </c>
      <c r="E707" s="9" t="s">
        <v>5828</v>
      </c>
      <c r="F707" s="9" t="s">
        <v>5829</v>
      </c>
      <c r="G707" s="8" t="s">
        <v>433</v>
      </c>
    </row>
    <row r="708" spans="1:7" ht="42">
      <c r="A708" s="7">
        <v>706</v>
      </c>
      <c r="B708" s="8" t="s">
        <v>5830</v>
      </c>
      <c r="C708" s="8" t="s">
        <v>5831</v>
      </c>
      <c r="D708" s="9" t="s">
        <v>573</v>
      </c>
      <c r="E708" s="9" t="s">
        <v>5832</v>
      </c>
      <c r="F708" s="9" t="s">
        <v>5833</v>
      </c>
      <c r="G708" s="8" t="s">
        <v>433</v>
      </c>
    </row>
    <row r="709" spans="1:7" ht="56.25">
      <c r="A709" s="7">
        <v>707</v>
      </c>
      <c r="B709" s="8" t="s">
        <v>5834</v>
      </c>
      <c r="C709" s="8" t="s">
        <v>5835</v>
      </c>
      <c r="D709" s="9" t="s">
        <v>573</v>
      </c>
      <c r="E709" s="9" t="s">
        <v>5836</v>
      </c>
      <c r="F709" s="9" t="s">
        <v>5837</v>
      </c>
      <c r="G709" s="8" t="s">
        <v>433</v>
      </c>
    </row>
    <row r="710" spans="1:7" ht="42">
      <c r="A710" s="7">
        <v>708</v>
      </c>
      <c r="B710" s="8" t="s">
        <v>5838</v>
      </c>
      <c r="C710" s="8" t="s">
        <v>5839</v>
      </c>
      <c r="D710" s="9" t="s">
        <v>573</v>
      </c>
      <c r="E710" s="9" t="s">
        <v>5840</v>
      </c>
      <c r="F710" s="9" t="s">
        <v>5841</v>
      </c>
      <c r="G710" s="8" t="s">
        <v>433</v>
      </c>
    </row>
    <row r="711" spans="1:7" ht="27.75">
      <c r="A711" s="7">
        <v>709</v>
      </c>
      <c r="B711" s="8" t="s">
        <v>5842</v>
      </c>
      <c r="C711" s="8" t="s">
        <v>5843</v>
      </c>
      <c r="D711" s="9" t="s">
        <v>573</v>
      </c>
      <c r="E711" s="9" t="s">
        <v>5844</v>
      </c>
      <c r="F711" s="9" t="s">
        <v>5845</v>
      </c>
      <c r="G711" s="8" t="s">
        <v>433</v>
      </c>
    </row>
    <row r="712" spans="1:7" ht="42">
      <c r="A712" s="7">
        <v>710</v>
      </c>
      <c r="B712" s="8" t="s">
        <v>5846</v>
      </c>
      <c r="C712" s="8" t="s">
        <v>5847</v>
      </c>
      <c r="D712" s="9" t="s">
        <v>573</v>
      </c>
      <c r="E712" s="9" t="s">
        <v>5848</v>
      </c>
      <c r="F712" s="9" t="s">
        <v>5849</v>
      </c>
      <c r="G712" s="8" t="s">
        <v>433</v>
      </c>
    </row>
    <row r="713" spans="1:7" ht="56.25">
      <c r="A713" s="7">
        <v>711</v>
      </c>
      <c r="B713" s="8" t="s">
        <v>5850</v>
      </c>
      <c r="C713" s="8" t="s">
        <v>5851</v>
      </c>
      <c r="D713" s="9" t="s">
        <v>573</v>
      </c>
      <c r="E713" s="9" t="s">
        <v>5852</v>
      </c>
      <c r="F713" s="9" t="s">
        <v>5853</v>
      </c>
      <c r="G713" s="8" t="s">
        <v>433</v>
      </c>
    </row>
    <row r="714" spans="1:7" ht="56.25">
      <c r="A714" s="7">
        <v>712</v>
      </c>
      <c r="B714" s="8" t="s">
        <v>5854</v>
      </c>
      <c r="C714" s="8" t="s">
        <v>5855</v>
      </c>
      <c r="D714" s="9" t="s">
        <v>573</v>
      </c>
      <c r="E714" s="9" t="s">
        <v>5856</v>
      </c>
      <c r="F714" s="9" t="s">
        <v>5857</v>
      </c>
      <c r="G714" s="8" t="s">
        <v>433</v>
      </c>
    </row>
    <row r="715" spans="1:7" ht="56.25">
      <c r="A715" s="7">
        <v>713</v>
      </c>
      <c r="B715" s="8" t="s">
        <v>5858</v>
      </c>
      <c r="C715" s="8" t="s">
        <v>5859</v>
      </c>
      <c r="D715" s="9" t="s">
        <v>573</v>
      </c>
      <c r="E715" s="9" t="s">
        <v>5860</v>
      </c>
      <c r="F715" s="9" t="s">
        <v>5861</v>
      </c>
      <c r="G715" s="8" t="s">
        <v>433</v>
      </c>
    </row>
    <row r="716" spans="1:7" ht="42">
      <c r="A716" s="7">
        <v>714</v>
      </c>
      <c r="B716" s="8" t="s">
        <v>5862</v>
      </c>
      <c r="C716" s="8" t="s">
        <v>5863</v>
      </c>
      <c r="D716" s="9" t="s">
        <v>573</v>
      </c>
      <c r="E716" s="9" t="s">
        <v>5864</v>
      </c>
      <c r="F716" s="9" t="s">
        <v>5865</v>
      </c>
      <c r="G716" s="8" t="s">
        <v>433</v>
      </c>
    </row>
    <row r="717" spans="1:7" ht="42">
      <c r="A717" s="7">
        <v>715</v>
      </c>
      <c r="B717" s="8" t="s">
        <v>5866</v>
      </c>
      <c r="C717" s="8" t="s">
        <v>5867</v>
      </c>
      <c r="D717" s="9" t="s">
        <v>32</v>
      </c>
      <c r="E717" s="9" t="s">
        <v>5868</v>
      </c>
      <c r="F717" s="9" t="s">
        <v>5869</v>
      </c>
      <c r="G717" s="8" t="s">
        <v>433</v>
      </c>
    </row>
    <row r="718" spans="1:7" ht="42">
      <c r="A718" s="7">
        <v>716</v>
      </c>
      <c r="B718" s="8" t="s">
        <v>5870</v>
      </c>
      <c r="C718" s="8" t="s">
        <v>5871</v>
      </c>
      <c r="D718" s="9" t="s">
        <v>24</v>
      </c>
      <c r="E718" s="9" t="s">
        <v>5872</v>
      </c>
      <c r="F718" s="9" t="s">
        <v>5873</v>
      </c>
      <c r="G718" s="8" t="s">
        <v>433</v>
      </c>
    </row>
    <row r="719" spans="1:7" ht="56.25">
      <c r="A719" s="7">
        <v>717</v>
      </c>
      <c r="B719" s="8" t="s">
        <v>5874</v>
      </c>
      <c r="C719" s="8" t="s">
        <v>5875</v>
      </c>
      <c r="D719" s="9" t="s">
        <v>573</v>
      </c>
      <c r="E719" s="9" t="s">
        <v>5876</v>
      </c>
      <c r="F719" s="9" t="s">
        <v>5877</v>
      </c>
      <c r="G719" s="8" t="s">
        <v>446</v>
      </c>
    </row>
    <row r="720" spans="1:7" ht="42">
      <c r="A720" s="7">
        <v>718</v>
      </c>
      <c r="B720" s="8" t="s">
        <v>5878</v>
      </c>
      <c r="C720" s="8" t="s">
        <v>5879</v>
      </c>
      <c r="D720" s="9" t="s">
        <v>573</v>
      </c>
      <c r="E720" s="9" t="s">
        <v>5880</v>
      </c>
      <c r="F720" s="9" t="s">
        <v>5881</v>
      </c>
      <c r="G720" s="8" t="s">
        <v>446</v>
      </c>
    </row>
    <row r="721" spans="1:7" ht="27.75">
      <c r="A721" s="7">
        <v>719</v>
      </c>
      <c r="B721" s="8" t="s">
        <v>5882</v>
      </c>
      <c r="C721" s="8" t="s">
        <v>5883</v>
      </c>
      <c r="D721" s="9" t="s">
        <v>573</v>
      </c>
      <c r="E721" s="9" t="s">
        <v>5884</v>
      </c>
      <c r="F721" s="9" t="s">
        <v>5885</v>
      </c>
      <c r="G721" s="8" t="s">
        <v>446</v>
      </c>
    </row>
    <row r="722" spans="1:7" ht="27.75">
      <c r="A722" s="7">
        <v>720</v>
      </c>
      <c r="B722" s="8" t="s">
        <v>5886</v>
      </c>
      <c r="C722" s="8" t="s">
        <v>5887</v>
      </c>
      <c r="D722" s="9" t="s">
        <v>573</v>
      </c>
      <c r="E722" s="9" t="s">
        <v>5888</v>
      </c>
      <c r="F722" s="9" t="s">
        <v>5889</v>
      </c>
      <c r="G722" s="8" t="s">
        <v>446</v>
      </c>
    </row>
    <row r="723" spans="1:7" ht="27.75">
      <c r="A723" s="7">
        <v>721</v>
      </c>
      <c r="B723" s="8" t="s">
        <v>5890</v>
      </c>
      <c r="C723" s="8" t="s">
        <v>5891</v>
      </c>
      <c r="D723" s="9" t="s">
        <v>573</v>
      </c>
      <c r="E723" s="9" t="s">
        <v>5892</v>
      </c>
      <c r="F723" s="9" t="s">
        <v>5893</v>
      </c>
      <c r="G723" s="8" t="s">
        <v>446</v>
      </c>
    </row>
    <row r="724" spans="1:7" ht="42">
      <c r="A724" s="7">
        <v>722</v>
      </c>
      <c r="B724" s="8" t="s">
        <v>5894</v>
      </c>
      <c r="C724" s="8" t="s">
        <v>5895</v>
      </c>
      <c r="D724" s="9" t="s">
        <v>180</v>
      </c>
      <c r="E724" s="9" t="s">
        <v>5896</v>
      </c>
      <c r="F724" s="9" t="s">
        <v>5897</v>
      </c>
      <c r="G724" s="8" t="s">
        <v>446</v>
      </c>
    </row>
    <row r="725" spans="1:7" ht="27.75">
      <c r="A725" s="7">
        <v>723</v>
      </c>
      <c r="B725" s="8" t="s">
        <v>5898</v>
      </c>
      <c r="C725" s="8" t="s">
        <v>5899</v>
      </c>
      <c r="D725" s="9" t="s">
        <v>180</v>
      </c>
      <c r="E725" s="9" t="s">
        <v>5900</v>
      </c>
      <c r="F725" s="9" t="s">
        <v>5901</v>
      </c>
      <c r="G725" s="8" t="s">
        <v>446</v>
      </c>
    </row>
    <row r="726" spans="1:7" ht="56.25">
      <c r="A726" s="7">
        <v>724</v>
      </c>
      <c r="B726" s="8" t="s">
        <v>5902</v>
      </c>
      <c r="C726" s="8" t="s">
        <v>5903</v>
      </c>
      <c r="D726" s="9" t="s">
        <v>180</v>
      </c>
      <c r="E726" s="9" t="s">
        <v>5904</v>
      </c>
      <c r="F726" s="9" t="s">
        <v>5905</v>
      </c>
      <c r="G726" s="8" t="s">
        <v>446</v>
      </c>
    </row>
    <row r="727" spans="1:7" ht="56.25">
      <c r="A727" s="7">
        <v>725</v>
      </c>
      <c r="B727" s="8" t="s">
        <v>5906</v>
      </c>
      <c r="C727" s="8" t="s">
        <v>5907</v>
      </c>
      <c r="D727" s="9" t="s">
        <v>180</v>
      </c>
      <c r="E727" s="9" t="s">
        <v>5908</v>
      </c>
      <c r="F727" s="9" t="s">
        <v>5909</v>
      </c>
      <c r="G727" s="8" t="s">
        <v>446</v>
      </c>
    </row>
    <row r="728" spans="1:7" ht="56.25">
      <c r="A728" s="7">
        <v>726</v>
      </c>
      <c r="B728" s="8" t="s">
        <v>5910</v>
      </c>
      <c r="C728" s="8" t="s">
        <v>5911</v>
      </c>
      <c r="D728" s="9" t="s">
        <v>180</v>
      </c>
      <c r="E728" s="9" t="s">
        <v>5912</v>
      </c>
      <c r="F728" s="9" t="s">
        <v>5913</v>
      </c>
      <c r="G728" s="8" t="s">
        <v>446</v>
      </c>
    </row>
    <row r="729" spans="1:7" ht="42">
      <c r="A729" s="7">
        <v>727</v>
      </c>
      <c r="B729" s="8" t="s">
        <v>5914</v>
      </c>
      <c r="C729" s="8" t="s">
        <v>5915</v>
      </c>
      <c r="D729" s="9" t="s">
        <v>180</v>
      </c>
      <c r="E729" s="9" t="s">
        <v>5916</v>
      </c>
      <c r="F729" s="9" t="s">
        <v>5917</v>
      </c>
      <c r="G729" s="8" t="s">
        <v>446</v>
      </c>
    </row>
    <row r="730" spans="1:7" ht="42">
      <c r="A730" s="7">
        <v>728</v>
      </c>
      <c r="B730" s="8" t="s">
        <v>5918</v>
      </c>
      <c r="C730" s="8" t="s">
        <v>5919</v>
      </c>
      <c r="D730" s="9" t="s">
        <v>180</v>
      </c>
      <c r="E730" s="9" t="s">
        <v>5920</v>
      </c>
      <c r="F730" s="9" t="s">
        <v>5921</v>
      </c>
      <c r="G730" s="8" t="s">
        <v>446</v>
      </c>
    </row>
    <row r="731" spans="1:7" ht="56.25">
      <c r="A731" s="7">
        <v>729</v>
      </c>
      <c r="B731" s="8" t="s">
        <v>5922</v>
      </c>
      <c r="C731" s="8" t="s">
        <v>5923</v>
      </c>
      <c r="D731" s="9" t="s">
        <v>180</v>
      </c>
      <c r="E731" s="9" t="s">
        <v>5924</v>
      </c>
      <c r="F731" s="9" t="s">
        <v>5925</v>
      </c>
      <c r="G731" s="8" t="s">
        <v>446</v>
      </c>
    </row>
    <row r="732" spans="1:7" ht="27.75">
      <c r="A732" s="7">
        <v>730</v>
      </c>
      <c r="B732" s="8" t="s">
        <v>5926</v>
      </c>
      <c r="C732" s="8" t="s">
        <v>5927</v>
      </c>
      <c r="D732" s="9" t="s">
        <v>180</v>
      </c>
      <c r="E732" s="9" t="s">
        <v>5928</v>
      </c>
      <c r="F732" s="9" t="s">
        <v>5929</v>
      </c>
      <c r="G732" s="8" t="s">
        <v>446</v>
      </c>
    </row>
    <row r="733" spans="1:7" ht="27.75">
      <c r="A733" s="7">
        <v>731</v>
      </c>
      <c r="B733" s="8" t="s">
        <v>5930</v>
      </c>
      <c r="C733" s="8" t="s">
        <v>5931</v>
      </c>
      <c r="D733" s="9" t="s">
        <v>180</v>
      </c>
      <c r="E733" s="9" t="s">
        <v>5932</v>
      </c>
      <c r="F733" s="9" t="s">
        <v>5933</v>
      </c>
      <c r="G733" s="8" t="s">
        <v>446</v>
      </c>
    </row>
    <row r="734" spans="1:7" ht="27.75">
      <c r="A734" s="7">
        <v>732</v>
      </c>
      <c r="B734" s="8" t="s">
        <v>5934</v>
      </c>
      <c r="C734" s="8" t="s">
        <v>5935</v>
      </c>
      <c r="D734" s="9" t="s">
        <v>180</v>
      </c>
      <c r="E734" s="9" t="s">
        <v>5936</v>
      </c>
      <c r="F734" s="9" t="s">
        <v>5937</v>
      </c>
      <c r="G734" s="8" t="s">
        <v>446</v>
      </c>
    </row>
    <row r="735" spans="1:7" ht="42">
      <c r="A735" s="7">
        <v>733</v>
      </c>
      <c r="B735" s="8" t="s">
        <v>5938</v>
      </c>
      <c r="C735" s="8" t="s">
        <v>5939</v>
      </c>
      <c r="D735" s="9" t="s">
        <v>180</v>
      </c>
      <c r="E735" s="9" t="s">
        <v>5940</v>
      </c>
      <c r="F735" s="9" t="s">
        <v>5941</v>
      </c>
      <c r="G735" s="8" t="s">
        <v>446</v>
      </c>
    </row>
    <row r="736" spans="1:7" ht="27.75">
      <c r="A736" s="7">
        <v>734</v>
      </c>
      <c r="B736" s="8" t="s">
        <v>5942</v>
      </c>
      <c r="C736" s="8" t="s">
        <v>5943</v>
      </c>
      <c r="D736" s="9" t="s">
        <v>180</v>
      </c>
      <c r="E736" s="9" t="s">
        <v>5944</v>
      </c>
      <c r="F736" s="9" t="s">
        <v>5945</v>
      </c>
      <c r="G736" s="8" t="s">
        <v>446</v>
      </c>
    </row>
    <row r="737" spans="1:7" ht="42">
      <c r="A737" s="7">
        <v>735</v>
      </c>
      <c r="B737" s="8" t="s">
        <v>5946</v>
      </c>
      <c r="C737" s="8" t="s">
        <v>5947</v>
      </c>
      <c r="D737" s="9" t="s">
        <v>180</v>
      </c>
      <c r="E737" s="9" t="s">
        <v>5948</v>
      </c>
      <c r="F737" s="9" t="s">
        <v>5949</v>
      </c>
      <c r="G737" s="8" t="s">
        <v>446</v>
      </c>
    </row>
    <row r="738" spans="1:7" ht="27.75">
      <c r="A738" s="7">
        <v>736</v>
      </c>
      <c r="B738" s="8" t="s">
        <v>5950</v>
      </c>
      <c r="C738" s="8" t="s">
        <v>5951</v>
      </c>
      <c r="D738" s="9" t="s">
        <v>180</v>
      </c>
      <c r="E738" s="9" t="s">
        <v>5952</v>
      </c>
      <c r="F738" s="9" t="s">
        <v>5953</v>
      </c>
      <c r="G738" s="8" t="s">
        <v>446</v>
      </c>
    </row>
    <row r="739" spans="1:7" ht="27.75">
      <c r="A739" s="7">
        <v>737</v>
      </c>
      <c r="B739" s="8" t="s">
        <v>5954</v>
      </c>
      <c r="C739" s="8" t="s">
        <v>5955</v>
      </c>
      <c r="D739" s="9" t="s">
        <v>180</v>
      </c>
      <c r="E739" s="9" t="s">
        <v>5956</v>
      </c>
      <c r="F739" s="9" t="s">
        <v>5957</v>
      </c>
      <c r="G739" s="8" t="s">
        <v>446</v>
      </c>
    </row>
    <row r="740" spans="1:7" ht="56.25">
      <c r="A740" s="7">
        <v>738</v>
      </c>
      <c r="B740" s="8" t="s">
        <v>5958</v>
      </c>
      <c r="C740" s="8" t="s">
        <v>5959</v>
      </c>
      <c r="D740" s="9" t="s">
        <v>180</v>
      </c>
      <c r="E740" s="9" t="s">
        <v>5960</v>
      </c>
      <c r="F740" s="9" t="s">
        <v>5961</v>
      </c>
      <c r="G740" s="8" t="s">
        <v>446</v>
      </c>
    </row>
    <row r="741" spans="1:7" ht="42">
      <c r="A741" s="7">
        <v>739</v>
      </c>
      <c r="B741" s="8" t="s">
        <v>5962</v>
      </c>
      <c r="C741" s="8" t="s">
        <v>5963</v>
      </c>
      <c r="D741" s="9" t="s">
        <v>180</v>
      </c>
      <c r="E741" s="9" t="s">
        <v>5964</v>
      </c>
      <c r="F741" s="9" t="s">
        <v>5961</v>
      </c>
      <c r="G741" s="8" t="s">
        <v>446</v>
      </c>
    </row>
    <row r="742" spans="1:7" ht="27.75">
      <c r="A742" s="7">
        <v>740</v>
      </c>
      <c r="B742" s="8" t="s">
        <v>5965</v>
      </c>
      <c r="C742" s="8" t="s">
        <v>5966</v>
      </c>
      <c r="D742" s="9" t="s">
        <v>180</v>
      </c>
      <c r="E742" s="9" t="s">
        <v>5967</v>
      </c>
      <c r="F742" s="9" t="s">
        <v>5968</v>
      </c>
      <c r="G742" s="8" t="s">
        <v>446</v>
      </c>
    </row>
    <row r="743" spans="1:7" ht="42">
      <c r="A743" s="7">
        <v>741</v>
      </c>
      <c r="B743" s="8" t="s">
        <v>5969</v>
      </c>
      <c r="C743" s="8" t="s">
        <v>5970</v>
      </c>
      <c r="D743" s="9" t="s">
        <v>180</v>
      </c>
      <c r="E743" s="9" t="s">
        <v>5971</v>
      </c>
      <c r="F743" s="9" t="s">
        <v>5972</v>
      </c>
      <c r="G743" s="8" t="s">
        <v>446</v>
      </c>
    </row>
    <row r="744" spans="1:7" ht="27.75">
      <c r="A744" s="7">
        <v>742</v>
      </c>
      <c r="B744" s="8" t="s">
        <v>5973</v>
      </c>
      <c r="C744" s="8" t="s">
        <v>5974</v>
      </c>
      <c r="D744" s="9" t="s">
        <v>573</v>
      </c>
      <c r="E744" s="9" t="s">
        <v>5975</v>
      </c>
      <c r="F744" s="9" t="s">
        <v>5976</v>
      </c>
      <c r="G744" s="8" t="s">
        <v>5977</v>
      </c>
    </row>
    <row r="745" spans="1:7" ht="27.75">
      <c r="A745" s="7">
        <v>743</v>
      </c>
      <c r="B745" s="8" t="s">
        <v>5978</v>
      </c>
      <c r="C745" s="8" t="s">
        <v>5979</v>
      </c>
      <c r="D745" s="9" t="s">
        <v>66</v>
      </c>
      <c r="E745" s="9" t="s">
        <v>5980</v>
      </c>
      <c r="F745" s="9" t="s">
        <v>5981</v>
      </c>
      <c r="G745" s="8" t="s">
        <v>5977</v>
      </c>
    </row>
    <row r="746" spans="1:7" ht="42">
      <c r="A746" s="7">
        <v>744</v>
      </c>
      <c r="B746" s="8" t="s">
        <v>5982</v>
      </c>
      <c r="C746" s="8" t="s">
        <v>5983</v>
      </c>
      <c r="D746" s="9" t="s">
        <v>573</v>
      </c>
      <c r="E746" s="9" t="s">
        <v>5984</v>
      </c>
      <c r="F746" s="9" t="s">
        <v>5985</v>
      </c>
      <c r="G746" s="8" t="s">
        <v>477</v>
      </c>
    </row>
    <row r="747" spans="1:7" ht="42">
      <c r="A747" s="7">
        <v>745</v>
      </c>
      <c r="B747" s="8" t="s">
        <v>5986</v>
      </c>
      <c r="C747" s="8" t="s">
        <v>5987</v>
      </c>
      <c r="D747" s="9" t="s">
        <v>573</v>
      </c>
      <c r="E747" s="9" t="s">
        <v>5988</v>
      </c>
      <c r="F747" s="9" t="s">
        <v>5989</v>
      </c>
      <c r="G747" s="8" t="s">
        <v>477</v>
      </c>
    </row>
    <row r="748" spans="1:7" ht="42">
      <c r="A748" s="7">
        <v>746</v>
      </c>
      <c r="B748" s="8" t="s">
        <v>5990</v>
      </c>
      <c r="C748" s="8" t="s">
        <v>5991</v>
      </c>
      <c r="D748" s="9" t="s">
        <v>573</v>
      </c>
      <c r="E748" s="9" t="s">
        <v>5992</v>
      </c>
      <c r="F748" s="9" t="s">
        <v>5993</v>
      </c>
      <c r="G748" s="8" t="s">
        <v>477</v>
      </c>
    </row>
    <row r="749" spans="1:7" ht="42">
      <c r="A749" s="7">
        <v>747</v>
      </c>
      <c r="B749" s="8" t="s">
        <v>5994</v>
      </c>
      <c r="C749" s="8" t="s">
        <v>5995</v>
      </c>
      <c r="D749" s="9" t="s">
        <v>24</v>
      </c>
      <c r="E749" s="9" t="s">
        <v>5996</v>
      </c>
      <c r="F749" s="9" t="s">
        <v>5997</v>
      </c>
      <c r="G749" s="8" t="s">
        <v>477</v>
      </c>
    </row>
    <row r="750" spans="1:7" ht="42">
      <c r="A750" s="7">
        <v>748</v>
      </c>
      <c r="B750" s="8" t="s">
        <v>5998</v>
      </c>
      <c r="C750" s="8" t="s">
        <v>5999</v>
      </c>
      <c r="D750" s="9" t="s">
        <v>24</v>
      </c>
      <c r="E750" s="9" t="s">
        <v>6000</v>
      </c>
      <c r="F750" s="9" t="s">
        <v>6001</v>
      </c>
      <c r="G750" s="8" t="s">
        <v>477</v>
      </c>
    </row>
    <row r="751" spans="1:7" ht="42">
      <c r="A751" s="7">
        <v>749</v>
      </c>
      <c r="B751" s="8" t="s">
        <v>6002</v>
      </c>
      <c r="C751" s="8" t="s">
        <v>6003</v>
      </c>
      <c r="D751" s="9" t="s">
        <v>24</v>
      </c>
      <c r="E751" s="9" t="s">
        <v>6004</v>
      </c>
      <c r="F751" s="9" t="s">
        <v>6005</v>
      </c>
      <c r="G751" s="8" t="s">
        <v>477</v>
      </c>
    </row>
    <row r="752" spans="1:7" ht="42">
      <c r="A752" s="7">
        <v>750</v>
      </c>
      <c r="B752" s="8" t="s">
        <v>6006</v>
      </c>
      <c r="C752" s="8" t="s">
        <v>6007</v>
      </c>
      <c r="D752" s="9" t="s">
        <v>66</v>
      </c>
      <c r="E752" s="9" t="s">
        <v>6008</v>
      </c>
      <c r="F752" s="9" t="s">
        <v>6009</v>
      </c>
      <c r="G752" s="8" t="s">
        <v>477</v>
      </c>
    </row>
    <row r="753" spans="1:7" ht="42">
      <c r="A753" s="7">
        <v>751</v>
      </c>
      <c r="B753" s="8" t="s">
        <v>6010</v>
      </c>
      <c r="C753" s="8" t="s">
        <v>6011</v>
      </c>
      <c r="D753" s="9" t="s">
        <v>74</v>
      </c>
      <c r="E753" s="9" t="s">
        <v>6012</v>
      </c>
      <c r="F753" s="9" t="s">
        <v>6013</v>
      </c>
      <c r="G753" s="8" t="s">
        <v>477</v>
      </c>
    </row>
    <row r="754" spans="1:7" ht="27.75">
      <c r="A754" s="7">
        <v>752</v>
      </c>
      <c r="B754" s="8" t="s">
        <v>6014</v>
      </c>
      <c r="C754" s="8" t="s">
        <v>6015</v>
      </c>
      <c r="D754" s="9" t="s">
        <v>101</v>
      </c>
      <c r="E754" s="9" t="s">
        <v>6016</v>
      </c>
      <c r="F754" s="9" t="s">
        <v>6017</v>
      </c>
      <c r="G754" s="8" t="s">
        <v>477</v>
      </c>
    </row>
    <row r="755" spans="1:7" ht="42">
      <c r="A755" s="7">
        <v>753</v>
      </c>
      <c r="B755" s="8" t="s">
        <v>6018</v>
      </c>
      <c r="C755" s="8" t="s">
        <v>6019</v>
      </c>
      <c r="D755" s="9" t="s">
        <v>101</v>
      </c>
      <c r="E755" s="9" t="s">
        <v>6020</v>
      </c>
      <c r="F755" s="9" t="s">
        <v>6021</v>
      </c>
      <c r="G755" s="8" t="s">
        <v>477</v>
      </c>
    </row>
    <row r="756" spans="1:7" ht="27.75">
      <c r="A756" s="7">
        <v>754</v>
      </c>
      <c r="B756" s="8" t="s">
        <v>6022</v>
      </c>
      <c r="C756" s="8" t="s">
        <v>6023</v>
      </c>
      <c r="D756" s="9" t="s">
        <v>573</v>
      </c>
      <c r="E756" s="9" t="s">
        <v>6024</v>
      </c>
      <c r="F756" s="9" t="s">
        <v>6025</v>
      </c>
      <c r="G756" s="8" t="s">
        <v>6026</v>
      </c>
    </row>
    <row r="757" spans="1:7" ht="27.75">
      <c r="A757" s="7">
        <v>755</v>
      </c>
      <c r="B757" s="8" t="s">
        <v>6027</v>
      </c>
      <c r="C757" s="8" t="s">
        <v>6028</v>
      </c>
      <c r="D757" s="9" t="s">
        <v>24</v>
      </c>
      <c r="E757" s="9" t="s">
        <v>6029</v>
      </c>
      <c r="F757" s="9" t="s">
        <v>6030</v>
      </c>
      <c r="G757" s="8" t="s">
        <v>6026</v>
      </c>
    </row>
    <row r="758" spans="1:7" ht="70.5">
      <c r="A758" s="7">
        <v>756</v>
      </c>
      <c r="B758" s="8" t="s">
        <v>6031</v>
      </c>
      <c r="C758" s="8" t="s">
        <v>6032</v>
      </c>
      <c r="D758" s="9" t="s">
        <v>573</v>
      </c>
      <c r="E758" s="9" t="s">
        <v>6033</v>
      </c>
      <c r="F758" s="9" t="s">
        <v>6034</v>
      </c>
      <c r="G758" s="8" t="s">
        <v>6035</v>
      </c>
    </row>
    <row r="759" spans="1:7" ht="27.75">
      <c r="A759" s="7">
        <v>757</v>
      </c>
      <c r="B759" s="8" t="s">
        <v>6036</v>
      </c>
      <c r="C759" s="8" t="s">
        <v>6037</v>
      </c>
      <c r="D759" s="9" t="s">
        <v>24</v>
      </c>
      <c r="E759" s="9" t="s">
        <v>6038</v>
      </c>
      <c r="F759" s="9" t="s">
        <v>6039</v>
      </c>
      <c r="G759" s="8" t="s">
        <v>6035</v>
      </c>
    </row>
    <row r="760" spans="1:7" ht="15">
      <c r="A760" s="7">
        <v>758</v>
      </c>
      <c r="B760" s="8" t="s">
        <v>6040</v>
      </c>
      <c r="C760" s="8" t="s">
        <v>6041</v>
      </c>
      <c r="D760" s="9" t="s">
        <v>101</v>
      </c>
      <c r="E760" s="9" t="s">
        <v>6042</v>
      </c>
      <c r="F760" s="9" t="s">
        <v>6043</v>
      </c>
      <c r="G760" s="8" t="s">
        <v>6035</v>
      </c>
    </row>
    <row r="761" spans="1:7" ht="42">
      <c r="A761" s="7">
        <v>759</v>
      </c>
      <c r="B761" s="8" t="s">
        <v>6044</v>
      </c>
      <c r="C761" s="8" t="s">
        <v>6045</v>
      </c>
      <c r="D761" s="9" t="s">
        <v>10</v>
      </c>
      <c r="E761" s="9" t="s">
        <v>6046</v>
      </c>
      <c r="F761" s="9" t="s">
        <v>6047</v>
      </c>
      <c r="G761" s="8" t="s">
        <v>1915</v>
      </c>
    </row>
    <row r="762" spans="1:7" ht="27.75">
      <c r="A762" s="7">
        <v>760</v>
      </c>
      <c r="B762" s="8" t="s">
        <v>6048</v>
      </c>
      <c r="C762" s="8" t="s">
        <v>6049</v>
      </c>
      <c r="D762" s="9" t="s">
        <v>573</v>
      </c>
      <c r="E762" s="9" t="s">
        <v>6050</v>
      </c>
      <c r="F762" s="9" t="s">
        <v>6051</v>
      </c>
      <c r="G762" s="8" t="s">
        <v>1915</v>
      </c>
    </row>
    <row r="763" spans="1:7" ht="27.75">
      <c r="A763" s="7">
        <v>761</v>
      </c>
      <c r="B763" s="8" t="s">
        <v>6052</v>
      </c>
      <c r="C763" s="8" t="s">
        <v>6053</v>
      </c>
      <c r="D763" s="9" t="s">
        <v>573</v>
      </c>
      <c r="E763" s="9" t="s">
        <v>6054</v>
      </c>
      <c r="F763" s="9" t="s">
        <v>6055</v>
      </c>
      <c r="G763" s="8" t="s">
        <v>1915</v>
      </c>
    </row>
    <row r="764" spans="1:7" ht="56.25">
      <c r="A764" s="7">
        <v>762</v>
      </c>
      <c r="B764" s="8" t="s">
        <v>6056</v>
      </c>
      <c r="C764" s="8" t="s">
        <v>6057</v>
      </c>
      <c r="D764" s="9" t="s">
        <v>24</v>
      </c>
      <c r="E764" s="9" t="s">
        <v>6058</v>
      </c>
      <c r="F764" s="9" t="s">
        <v>6059</v>
      </c>
      <c r="G764" s="8" t="s">
        <v>1915</v>
      </c>
    </row>
    <row r="765" spans="1:7" ht="27.75">
      <c r="A765" s="7">
        <v>763</v>
      </c>
      <c r="B765" s="8" t="s">
        <v>6060</v>
      </c>
      <c r="C765" s="8" t="s">
        <v>6061</v>
      </c>
      <c r="D765" s="9" t="s">
        <v>24</v>
      </c>
      <c r="E765" s="9" t="s">
        <v>6062</v>
      </c>
      <c r="F765" s="9" t="s">
        <v>6063</v>
      </c>
      <c r="G765" s="8" t="s">
        <v>1915</v>
      </c>
    </row>
    <row r="766" spans="1:7" ht="42">
      <c r="A766" s="7">
        <v>764</v>
      </c>
      <c r="B766" s="8" t="s">
        <v>6064</v>
      </c>
      <c r="C766" s="8" t="s">
        <v>6065</v>
      </c>
      <c r="D766" s="9" t="s">
        <v>24</v>
      </c>
      <c r="E766" s="9" t="s">
        <v>6066</v>
      </c>
      <c r="F766" s="9" t="s">
        <v>6067</v>
      </c>
      <c r="G766" s="8" t="s">
        <v>1915</v>
      </c>
    </row>
    <row r="767" spans="1:7" ht="27.75">
      <c r="A767" s="7">
        <v>765</v>
      </c>
      <c r="B767" s="8" t="s">
        <v>6068</v>
      </c>
      <c r="C767" s="8" t="s">
        <v>6069</v>
      </c>
      <c r="D767" s="9" t="s">
        <v>66</v>
      </c>
      <c r="E767" s="9" t="s">
        <v>6070</v>
      </c>
      <c r="F767" s="9" t="s">
        <v>6071</v>
      </c>
      <c r="G767" s="8" t="s">
        <v>1915</v>
      </c>
    </row>
    <row r="768" spans="1:7" ht="42">
      <c r="A768" s="7">
        <v>766</v>
      </c>
      <c r="B768" s="8" t="s">
        <v>6072</v>
      </c>
      <c r="C768" s="8" t="s">
        <v>6073</v>
      </c>
      <c r="D768" s="9" t="s">
        <v>74</v>
      </c>
      <c r="E768" s="9" t="s">
        <v>6074</v>
      </c>
      <c r="F768" s="9" t="s">
        <v>6075</v>
      </c>
      <c r="G768" s="8" t="s">
        <v>1915</v>
      </c>
    </row>
    <row r="769" spans="1:7" ht="56.25">
      <c r="A769" s="7">
        <v>767</v>
      </c>
      <c r="B769" s="8" t="s">
        <v>6076</v>
      </c>
      <c r="C769" s="8" t="s">
        <v>6077</v>
      </c>
      <c r="D769" s="9" t="s">
        <v>74</v>
      </c>
      <c r="E769" s="9" t="s">
        <v>6078</v>
      </c>
      <c r="F769" s="9" t="s">
        <v>6079</v>
      </c>
      <c r="G769" s="8" t="s">
        <v>1915</v>
      </c>
    </row>
    <row r="770" spans="1:7" ht="42">
      <c r="A770" s="7">
        <v>768</v>
      </c>
      <c r="B770" s="8" t="s">
        <v>6080</v>
      </c>
      <c r="C770" s="8" t="s">
        <v>6081</v>
      </c>
      <c r="D770" s="9" t="s">
        <v>74</v>
      </c>
      <c r="E770" s="9" t="s">
        <v>6082</v>
      </c>
      <c r="F770" s="9" t="s">
        <v>6083</v>
      </c>
      <c r="G770" s="8" t="s">
        <v>1915</v>
      </c>
    </row>
    <row r="771" spans="1:7" ht="42">
      <c r="A771" s="7">
        <v>769</v>
      </c>
      <c r="B771" s="8" t="s">
        <v>6084</v>
      </c>
      <c r="C771" s="8" t="s">
        <v>6085</v>
      </c>
      <c r="D771" s="9" t="s">
        <v>101</v>
      </c>
      <c r="E771" s="9" t="s">
        <v>6086</v>
      </c>
      <c r="F771" s="9" t="s">
        <v>6087</v>
      </c>
      <c r="G771" s="8" t="s">
        <v>1915</v>
      </c>
    </row>
    <row r="772" spans="1:7" ht="27.75">
      <c r="A772" s="7">
        <v>770</v>
      </c>
      <c r="B772" s="8" t="s">
        <v>6088</v>
      </c>
      <c r="C772" s="8" t="s">
        <v>6089</v>
      </c>
      <c r="D772" s="9" t="s">
        <v>101</v>
      </c>
      <c r="E772" s="9" t="s">
        <v>6090</v>
      </c>
      <c r="F772" s="9" t="s">
        <v>6091</v>
      </c>
      <c r="G772" s="8" t="s">
        <v>1915</v>
      </c>
    </row>
    <row r="773" spans="1:7" ht="27.75">
      <c r="A773" s="7">
        <v>771</v>
      </c>
      <c r="B773" s="8" t="s">
        <v>6092</v>
      </c>
      <c r="C773" s="8" t="s">
        <v>6093</v>
      </c>
      <c r="D773" s="9" t="s">
        <v>101</v>
      </c>
      <c r="E773" s="9" t="s">
        <v>6094</v>
      </c>
      <c r="F773" s="9" t="s">
        <v>6095</v>
      </c>
      <c r="G773" s="8" t="s">
        <v>1915</v>
      </c>
    </row>
    <row r="774" spans="1:7" ht="42">
      <c r="A774" s="7">
        <v>772</v>
      </c>
      <c r="B774" s="8" t="s">
        <v>6096</v>
      </c>
      <c r="C774" s="8" t="s">
        <v>6097</v>
      </c>
      <c r="D774" s="9" t="s">
        <v>101</v>
      </c>
      <c r="E774" s="9" t="s">
        <v>6098</v>
      </c>
      <c r="F774" s="9" t="s">
        <v>6099</v>
      </c>
      <c r="G774" s="8" t="s">
        <v>1915</v>
      </c>
    </row>
    <row r="775" spans="1:7" ht="42">
      <c r="A775" s="7">
        <v>773</v>
      </c>
      <c r="B775" s="8" t="s">
        <v>6100</v>
      </c>
      <c r="C775" s="8" t="s">
        <v>6101</v>
      </c>
      <c r="D775" s="9" t="s">
        <v>101</v>
      </c>
      <c r="E775" s="9" t="s">
        <v>6102</v>
      </c>
      <c r="F775" s="9" t="s">
        <v>6103</v>
      </c>
      <c r="G775" s="8" t="s">
        <v>1915</v>
      </c>
    </row>
    <row r="776" spans="1:7" ht="27.75">
      <c r="A776" s="7">
        <v>774</v>
      </c>
      <c r="B776" s="8" t="s">
        <v>6104</v>
      </c>
      <c r="C776" s="8" t="s">
        <v>6105</v>
      </c>
      <c r="D776" s="9" t="s">
        <v>101</v>
      </c>
      <c r="E776" s="9" t="s">
        <v>6106</v>
      </c>
      <c r="F776" s="9" t="s">
        <v>6107</v>
      </c>
      <c r="G776" s="8" t="s">
        <v>1915</v>
      </c>
    </row>
    <row r="777" spans="1:7" ht="27.75">
      <c r="A777" s="7">
        <v>775</v>
      </c>
      <c r="B777" s="8" t="s">
        <v>6108</v>
      </c>
      <c r="C777" s="8" t="s">
        <v>6109</v>
      </c>
      <c r="D777" s="9" t="s">
        <v>101</v>
      </c>
      <c r="E777" s="9" t="s">
        <v>6110</v>
      </c>
      <c r="F777" s="9" t="s">
        <v>6111</v>
      </c>
      <c r="G777" s="8" t="s">
        <v>1915</v>
      </c>
    </row>
    <row r="778" spans="1:7" ht="42">
      <c r="A778" s="7">
        <v>776</v>
      </c>
      <c r="B778" s="8" t="s">
        <v>6112</v>
      </c>
      <c r="C778" s="8" t="s">
        <v>6113</v>
      </c>
      <c r="D778" s="9" t="s">
        <v>24</v>
      </c>
      <c r="E778" s="9" t="s">
        <v>6114</v>
      </c>
      <c r="F778" s="9" t="s">
        <v>6115</v>
      </c>
      <c r="G778" s="8" t="s">
        <v>6116</v>
      </c>
    </row>
    <row r="779" spans="1:7" ht="42">
      <c r="A779" s="7">
        <v>777</v>
      </c>
      <c r="B779" s="8" t="s">
        <v>6117</v>
      </c>
      <c r="C779" s="8" t="s">
        <v>6118</v>
      </c>
      <c r="D779" s="9" t="s">
        <v>101</v>
      </c>
      <c r="E779" s="9" t="s">
        <v>6119</v>
      </c>
      <c r="F779" s="9" t="s">
        <v>6120</v>
      </c>
      <c r="G779" s="8" t="s">
        <v>6116</v>
      </c>
    </row>
    <row r="780" spans="1:7" ht="42">
      <c r="A780" s="7">
        <v>778</v>
      </c>
      <c r="B780" s="8" t="s">
        <v>6121</v>
      </c>
      <c r="C780" s="8" t="s">
        <v>6122</v>
      </c>
      <c r="D780" s="9" t="s">
        <v>573</v>
      </c>
      <c r="E780" s="9" t="s">
        <v>6123</v>
      </c>
      <c r="F780" s="9" t="s">
        <v>6124</v>
      </c>
      <c r="G780" s="8" t="s">
        <v>500</v>
      </c>
    </row>
    <row r="781" spans="1:7" ht="27.75">
      <c r="A781" s="7">
        <v>779</v>
      </c>
      <c r="B781" s="8" t="s">
        <v>6125</v>
      </c>
      <c r="C781" s="8" t="s">
        <v>6126</v>
      </c>
      <c r="D781" s="9" t="s">
        <v>573</v>
      </c>
      <c r="E781" s="9" t="s">
        <v>6127</v>
      </c>
      <c r="F781" s="9" t="s">
        <v>6128</v>
      </c>
      <c r="G781" s="8" t="s">
        <v>500</v>
      </c>
    </row>
    <row r="782" spans="1:7" ht="27.75">
      <c r="A782" s="7">
        <v>780</v>
      </c>
      <c r="B782" s="8" t="s">
        <v>6129</v>
      </c>
      <c r="C782" s="8" t="s">
        <v>6130</v>
      </c>
      <c r="D782" s="9" t="s">
        <v>573</v>
      </c>
      <c r="E782" s="9" t="s">
        <v>6131</v>
      </c>
      <c r="F782" s="9" t="s">
        <v>6132</v>
      </c>
      <c r="G782" s="8" t="s">
        <v>500</v>
      </c>
    </row>
    <row r="783" spans="1:7" ht="42">
      <c r="A783" s="7">
        <v>781</v>
      </c>
      <c r="B783" s="8" t="s">
        <v>6133</v>
      </c>
      <c r="C783" s="8" t="s">
        <v>6134</v>
      </c>
      <c r="D783" s="9" t="s">
        <v>573</v>
      </c>
      <c r="E783" s="9" t="s">
        <v>6135</v>
      </c>
      <c r="F783" s="9" t="s">
        <v>6136</v>
      </c>
      <c r="G783" s="8" t="s">
        <v>500</v>
      </c>
    </row>
    <row r="784" spans="1:7" ht="56.25">
      <c r="A784" s="7">
        <v>782</v>
      </c>
      <c r="B784" s="8" t="s">
        <v>6137</v>
      </c>
      <c r="C784" s="8" t="s">
        <v>6138</v>
      </c>
      <c r="D784" s="9" t="s">
        <v>573</v>
      </c>
      <c r="E784" s="9" t="s">
        <v>6139</v>
      </c>
      <c r="F784" s="9" t="s">
        <v>6140</v>
      </c>
      <c r="G784" s="8" t="s">
        <v>500</v>
      </c>
    </row>
    <row r="785" spans="1:7" ht="42">
      <c r="A785" s="7">
        <v>783</v>
      </c>
      <c r="B785" s="8" t="s">
        <v>6141</v>
      </c>
      <c r="C785" s="8" t="s">
        <v>6142</v>
      </c>
      <c r="D785" s="9" t="s">
        <v>573</v>
      </c>
      <c r="E785" s="9" t="s">
        <v>6143</v>
      </c>
      <c r="F785" s="9" t="s">
        <v>6144</v>
      </c>
      <c r="G785" s="8" t="s">
        <v>500</v>
      </c>
    </row>
    <row r="786" spans="1:7" ht="27.75">
      <c r="A786" s="7">
        <v>784</v>
      </c>
      <c r="B786" s="8" t="s">
        <v>6145</v>
      </c>
      <c r="C786" s="8" t="s">
        <v>6146</v>
      </c>
      <c r="D786" s="9" t="s">
        <v>573</v>
      </c>
      <c r="E786" s="9" t="s">
        <v>6147</v>
      </c>
      <c r="F786" s="9" t="s">
        <v>6148</v>
      </c>
      <c r="G786" s="8" t="s">
        <v>500</v>
      </c>
    </row>
    <row r="787" spans="1:7" ht="42">
      <c r="A787" s="7">
        <v>785</v>
      </c>
      <c r="B787" s="8" t="s">
        <v>6149</v>
      </c>
      <c r="C787" s="8" t="s">
        <v>6150</v>
      </c>
      <c r="D787" s="9" t="s">
        <v>573</v>
      </c>
      <c r="E787" s="9" t="s">
        <v>6151</v>
      </c>
      <c r="F787" s="9" t="s">
        <v>6152</v>
      </c>
      <c r="G787" s="8" t="s">
        <v>500</v>
      </c>
    </row>
    <row r="788" spans="1:7" ht="56.25">
      <c r="A788" s="7">
        <v>786</v>
      </c>
      <c r="B788" s="8" t="s">
        <v>6153</v>
      </c>
      <c r="C788" s="8" t="s">
        <v>4533</v>
      </c>
      <c r="D788" s="9" t="s">
        <v>573</v>
      </c>
      <c r="E788" s="9" t="s">
        <v>6154</v>
      </c>
      <c r="F788" s="9" t="s">
        <v>6155</v>
      </c>
      <c r="G788" s="8" t="s">
        <v>500</v>
      </c>
    </row>
    <row r="789" spans="1:7" ht="42">
      <c r="A789" s="7">
        <v>787</v>
      </c>
      <c r="B789" s="8" t="s">
        <v>6156</v>
      </c>
      <c r="C789" s="8" t="s">
        <v>3147</v>
      </c>
      <c r="D789" s="9" t="s">
        <v>573</v>
      </c>
      <c r="E789" s="9" t="s">
        <v>6157</v>
      </c>
      <c r="F789" s="9" t="s">
        <v>6158</v>
      </c>
      <c r="G789" s="8" t="s">
        <v>500</v>
      </c>
    </row>
    <row r="790" spans="1:7" ht="42">
      <c r="A790" s="7">
        <v>788</v>
      </c>
      <c r="B790" s="8" t="s">
        <v>6159</v>
      </c>
      <c r="C790" s="8" t="s">
        <v>6160</v>
      </c>
      <c r="D790" s="9" t="s">
        <v>180</v>
      </c>
      <c r="E790" s="9" t="s">
        <v>6161</v>
      </c>
      <c r="F790" s="9" t="s">
        <v>6162</v>
      </c>
      <c r="G790" s="8" t="s">
        <v>500</v>
      </c>
    </row>
    <row r="791" spans="1:7" ht="27.75">
      <c r="A791" s="7">
        <v>789</v>
      </c>
      <c r="B791" s="8" t="s">
        <v>6163</v>
      </c>
      <c r="C791" s="8" t="s">
        <v>6164</v>
      </c>
      <c r="D791" s="9" t="s">
        <v>180</v>
      </c>
      <c r="E791" s="9" t="s">
        <v>6165</v>
      </c>
      <c r="F791" s="9" t="s">
        <v>6166</v>
      </c>
      <c r="G791" s="8" t="s">
        <v>500</v>
      </c>
    </row>
    <row r="792" spans="1:7" ht="27.75">
      <c r="A792" s="7">
        <v>790</v>
      </c>
      <c r="B792" s="8" t="s">
        <v>6167</v>
      </c>
      <c r="C792" s="8" t="s">
        <v>6168</v>
      </c>
      <c r="D792" s="9" t="s">
        <v>573</v>
      </c>
      <c r="E792" s="9" t="s">
        <v>6169</v>
      </c>
      <c r="F792" s="9" t="s">
        <v>6170</v>
      </c>
      <c r="G792" s="8" t="s">
        <v>6171</v>
      </c>
    </row>
    <row r="793" spans="1:7" ht="42">
      <c r="A793" s="7">
        <v>791</v>
      </c>
      <c r="B793" s="8" t="s">
        <v>6172</v>
      </c>
      <c r="C793" s="8" t="s">
        <v>6173</v>
      </c>
      <c r="D793" s="9" t="s">
        <v>101</v>
      </c>
      <c r="E793" s="9" t="s">
        <v>6174</v>
      </c>
      <c r="F793" s="9" t="s">
        <v>6175</v>
      </c>
      <c r="G793" s="8" t="s">
        <v>6171</v>
      </c>
    </row>
    <row r="794" spans="1:7" ht="42">
      <c r="A794" s="7">
        <v>792</v>
      </c>
      <c r="B794" s="8" t="s">
        <v>6176</v>
      </c>
      <c r="C794" s="8" t="s">
        <v>6177</v>
      </c>
      <c r="D794" s="9" t="s">
        <v>10</v>
      </c>
      <c r="E794" s="9" t="s">
        <v>6178</v>
      </c>
      <c r="F794" s="9" t="s">
        <v>6179</v>
      </c>
      <c r="G794" s="8" t="s">
        <v>509</v>
      </c>
    </row>
    <row r="795" spans="1:7" ht="56.25">
      <c r="A795" s="7">
        <v>793</v>
      </c>
      <c r="B795" s="8" t="s">
        <v>6180</v>
      </c>
      <c r="C795" s="8" t="s">
        <v>6181</v>
      </c>
      <c r="D795" s="9" t="s">
        <v>10</v>
      </c>
      <c r="E795" s="9" t="s">
        <v>6182</v>
      </c>
      <c r="F795" s="9" t="s">
        <v>6183</v>
      </c>
      <c r="G795" s="8" t="s">
        <v>509</v>
      </c>
    </row>
    <row r="796" spans="1:7" ht="42">
      <c r="A796" s="7">
        <v>794</v>
      </c>
      <c r="B796" s="8" t="s">
        <v>6184</v>
      </c>
      <c r="C796" s="8" t="s">
        <v>6185</v>
      </c>
      <c r="D796" s="9" t="s">
        <v>573</v>
      </c>
      <c r="E796" s="9" t="s">
        <v>6186</v>
      </c>
      <c r="F796" s="9" t="s">
        <v>6187</v>
      </c>
      <c r="G796" s="8" t="s">
        <v>509</v>
      </c>
    </row>
    <row r="797" spans="1:7" ht="42">
      <c r="A797" s="7">
        <v>795</v>
      </c>
      <c r="B797" s="8" t="s">
        <v>6188</v>
      </c>
      <c r="C797" s="8" t="s">
        <v>6189</v>
      </c>
      <c r="D797" s="9" t="s">
        <v>573</v>
      </c>
      <c r="E797" s="9" t="s">
        <v>6190</v>
      </c>
      <c r="F797" s="9" t="s">
        <v>6191</v>
      </c>
      <c r="G797" s="8" t="s">
        <v>509</v>
      </c>
    </row>
    <row r="798" spans="1:7" ht="42">
      <c r="A798" s="7">
        <v>796</v>
      </c>
      <c r="B798" s="8" t="s">
        <v>6192</v>
      </c>
      <c r="C798" s="8" t="s">
        <v>3496</v>
      </c>
      <c r="D798" s="9" t="s">
        <v>573</v>
      </c>
      <c r="E798" s="9" t="s">
        <v>6193</v>
      </c>
      <c r="F798" s="9" t="s">
        <v>6194</v>
      </c>
      <c r="G798" s="8" t="s">
        <v>509</v>
      </c>
    </row>
    <row r="799" spans="1:7" ht="42">
      <c r="A799" s="7">
        <v>797</v>
      </c>
      <c r="B799" s="8" t="s">
        <v>6195</v>
      </c>
      <c r="C799" s="8" t="s">
        <v>6196</v>
      </c>
      <c r="D799" s="9" t="s">
        <v>573</v>
      </c>
      <c r="E799" s="9" t="s">
        <v>6197</v>
      </c>
      <c r="F799" s="9" t="s">
        <v>6198</v>
      </c>
      <c r="G799" s="8" t="s">
        <v>509</v>
      </c>
    </row>
    <row r="800" spans="1:7" ht="42">
      <c r="A800" s="7">
        <v>798</v>
      </c>
      <c r="B800" s="8" t="s">
        <v>6199</v>
      </c>
      <c r="C800" s="8" t="s">
        <v>6200</v>
      </c>
      <c r="D800" s="9" t="s">
        <v>573</v>
      </c>
      <c r="E800" s="9" t="s">
        <v>6201</v>
      </c>
      <c r="F800" s="9" t="s">
        <v>6202</v>
      </c>
      <c r="G800" s="8" t="s">
        <v>509</v>
      </c>
    </row>
    <row r="801" spans="1:7" ht="42">
      <c r="A801" s="7">
        <v>799</v>
      </c>
      <c r="B801" s="8" t="s">
        <v>6203</v>
      </c>
      <c r="C801" s="8" t="s">
        <v>6204</v>
      </c>
      <c r="D801" s="9" t="s">
        <v>573</v>
      </c>
      <c r="E801" s="9" t="s">
        <v>6205</v>
      </c>
      <c r="F801" s="9" t="s">
        <v>6206</v>
      </c>
      <c r="G801" s="8" t="s">
        <v>509</v>
      </c>
    </row>
    <row r="802" spans="1:7" ht="27.75">
      <c r="A802" s="7">
        <v>800</v>
      </c>
      <c r="B802" s="8" t="s">
        <v>6207</v>
      </c>
      <c r="C802" s="8" t="s">
        <v>6208</v>
      </c>
      <c r="D802" s="9" t="s">
        <v>180</v>
      </c>
      <c r="E802" s="9" t="s">
        <v>6209</v>
      </c>
      <c r="F802" s="9" t="s">
        <v>6210</v>
      </c>
      <c r="G802" s="8" t="s">
        <v>509</v>
      </c>
    </row>
    <row r="803" spans="1:7" ht="42">
      <c r="A803" s="7">
        <v>801</v>
      </c>
      <c r="B803" s="8" t="s">
        <v>6211</v>
      </c>
      <c r="C803" s="8" t="s">
        <v>6212</v>
      </c>
      <c r="D803" s="9" t="s">
        <v>180</v>
      </c>
      <c r="E803" s="9" t="s">
        <v>6213</v>
      </c>
      <c r="F803" s="9" t="s">
        <v>6214</v>
      </c>
      <c r="G803" s="8" t="s">
        <v>509</v>
      </c>
    </row>
    <row r="804" spans="1:7" ht="42">
      <c r="A804" s="7">
        <v>802</v>
      </c>
      <c r="B804" s="8" t="s">
        <v>6215</v>
      </c>
      <c r="C804" s="8" t="s">
        <v>6216</v>
      </c>
      <c r="D804" s="9" t="s">
        <v>180</v>
      </c>
      <c r="E804" s="9" t="s">
        <v>6217</v>
      </c>
      <c r="F804" s="9" t="s">
        <v>6202</v>
      </c>
      <c r="G804" s="8" t="s">
        <v>509</v>
      </c>
    </row>
    <row r="805" spans="1:7" ht="27.75">
      <c r="A805" s="7">
        <v>803</v>
      </c>
      <c r="B805" s="8" t="s">
        <v>6218</v>
      </c>
      <c r="C805" s="8" t="s">
        <v>6219</v>
      </c>
      <c r="D805" s="9" t="s">
        <v>24</v>
      </c>
      <c r="E805" s="9" t="s">
        <v>6220</v>
      </c>
      <c r="F805" s="9" t="s">
        <v>6221</v>
      </c>
      <c r="G805" s="8" t="s">
        <v>2801</v>
      </c>
    </row>
    <row r="806" spans="1:7" ht="27.75">
      <c r="A806" s="7">
        <v>804</v>
      </c>
      <c r="B806" s="8" t="s">
        <v>6222</v>
      </c>
      <c r="C806" s="8" t="s">
        <v>6223</v>
      </c>
      <c r="D806" s="9" t="s">
        <v>24</v>
      </c>
      <c r="E806" s="9" t="s">
        <v>6224</v>
      </c>
      <c r="F806" s="9" t="s">
        <v>6225</v>
      </c>
      <c r="G806" s="8" t="s">
        <v>6226</v>
      </c>
    </row>
    <row r="807" spans="1:7" ht="27.75">
      <c r="A807" s="7">
        <v>805</v>
      </c>
      <c r="B807" s="8" t="s">
        <v>6227</v>
      </c>
      <c r="C807" s="8" t="s">
        <v>6228</v>
      </c>
      <c r="D807" s="9" t="s">
        <v>24</v>
      </c>
      <c r="E807" s="9" t="s">
        <v>6229</v>
      </c>
      <c r="F807" s="9" t="s">
        <v>6230</v>
      </c>
      <c r="G807" s="8" t="s">
        <v>6226</v>
      </c>
    </row>
    <row r="808" spans="1:7" ht="15">
      <c r="A808" s="7">
        <v>806</v>
      </c>
      <c r="B808" s="8" t="s">
        <v>6231</v>
      </c>
      <c r="C808" s="8" t="s">
        <v>6232</v>
      </c>
      <c r="D808" s="9" t="s">
        <v>66</v>
      </c>
      <c r="E808" s="9" t="s">
        <v>6233</v>
      </c>
      <c r="F808" s="9" t="s">
        <v>6234</v>
      </c>
      <c r="G808" s="8" t="s">
        <v>6226</v>
      </c>
    </row>
    <row r="809" spans="1:7" ht="56.25">
      <c r="A809" s="7">
        <v>807</v>
      </c>
      <c r="B809" s="8" t="s">
        <v>6235</v>
      </c>
      <c r="C809" s="8" t="s">
        <v>6236</v>
      </c>
      <c r="D809" s="9" t="s">
        <v>101</v>
      </c>
      <c r="E809" s="9" t="s">
        <v>6237</v>
      </c>
      <c r="F809" s="9" t="s">
        <v>6238</v>
      </c>
      <c r="G809" s="8" t="s">
        <v>6226</v>
      </c>
    </row>
    <row r="810" spans="1:7" ht="42">
      <c r="A810" s="7">
        <v>808</v>
      </c>
      <c r="B810" s="8" t="s">
        <v>6239</v>
      </c>
      <c r="C810" s="8" t="s">
        <v>6240</v>
      </c>
      <c r="D810" s="9" t="s">
        <v>101</v>
      </c>
      <c r="E810" s="9" t="s">
        <v>6241</v>
      </c>
      <c r="F810" s="9" t="s">
        <v>6242</v>
      </c>
      <c r="G810" s="8" t="s">
        <v>6226</v>
      </c>
    </row>
    <row r="811" spans="1:7" ht="42">
      <c r="A811" s="7">
        <v>809</v>
      </c>
      <c r="B811" s="8" t="s">
        <v>6243</v>
      </c>
      <c r="C811" s="8" t="s">
        <v>6244</v>
      </c>
      <c r="D811" s="9" t="s">
        <v>573</v>
      </c>
      <c r="E811" s="9" t="s">
        <v>6245</v>
      </c>
      <c r="F811" s="9" t="s">
        <v>6246</v>
      </c>
      <c r="G811" s="8" t="s">
        <v>6247</v>
      </c>
    </row>
    <row r="812" spans="1:7" ht="27.75">
      <c r="A812" s="7">
        <v>810</v>
      </c>
      <c r="B812" s="8" t="s">
        <v>6248</v>
      </c>
      <c r="C812" s="8" t="s">
        <v>6249</v>
      </c>
      <c r="D812" s="9" t="s">
        <v>573</v>
      </c>
      <c r="E812" s="9" t="s">
        <v>6250</v>
      </c>
      <c r="F812" s="9" t="s">
        <v>6251</v>
      </c>
      <c r="G812" s="8" t="s">
        <v>6247</v>
      </c>
    </row>
    <row r="813" spans="1:7" ht="42">
      <c r="A813" s="7">
        <v>811</v>
      </c>
      <c r="B813" s="8" t="s">
        <v>6252</v>
      </c>
      <c r="C813" s="8" t="s">
        <v>6253</v>
      </c>
      <c r="D813" s="9" t="s">
        <v>573</v>
      </c>
      <c r="E813" s="9" t="s">
        <v>6254</v>
      </c>
      <c r="F813" s="9" t="s">
        <v>6255</v>
      </c>
      <c r="G813" s="8" t="s">
        <v>6247</v>
      </c>
    </row>
    <row r="814" spans="1:7" ht="15">
      <c r="A814" s="7">
        <v>812</v>
      </c>
      <c r="B814" s="8" t="s">
        <v>6256</v>
      </c>
      <c r="C814" s="8" t="s">
        <v>6257</v>
      </c>
      <c r="D814" s="9" t="s">
        <v>101</v>
      </c>
      <c r="E814" s="9" t="s">
        <v>6258</v>
      </c>
      <c r="F814" s="9" t="s">
        <v>6259</v>
      </c>
      <c r="G814" s="8" t="s">
        <v>6260</v>
      </c>
    </row>
    <row r="815" spans="1:7" ht="42">
      <c r="A815" s="7">
        <v>813</v>
      </c>
      <c r="B815" s="8" t="s">
        <v>6261</v>
      </c>
      <c r="C815" s="8" t="s">
        <v>6262</v>
      </c>
      <c r="D815" s="9" t="s">
        <v>10</v>
      </c>
      <c r="E815" s="9" t="s">
        <v>6263</v>
      </c>
      <c r="F815" s="9" t="s">
        <v>6264</v>
      </c>
      <c r="G815" s="8" t="s">
        <v>1748</v>
      </c>
    </row>
    <row r="816" spans="1:7" ht="27.75">
      <c r="A816" s="7">
        <v>814</v>
      </c>
      <c r="B816" s="8" t="s">
        <v>6265</v>
      </c>
      <c r="C816" s="8" t="s">
        <v>6266</v>
      </c>
      <c r="D816" s="9" t="s">
        <v>10</v>
      </c>
      <c r="E816" s="9" t="s">
        <v>6267</v>
      </c>
      <c r="F816" s="9" t="s">
        <v>6268</v>
      </c>
      <c r="G816" s="8" t="s">
        <v>1748</v>
      </c>
    </row>
    <row r="817" spans="1:7" ht="27.75">
      <c r="A817" s="7">
        <v>815</v>
      </c>
      <c r="B817" s="8" t="s">
        <v>6269</v>
      </c>
      <c r="C817" s="8" t="s">
        <v>6270</v>
      </c>
      <c r="D817" s="9" t="s">
        <v>10</v>
      </c>
      <c r="E817" s="9" t="s">
        <v>6271</v>
      </c>
      <c r="F817" s="9" t="s">
        <v>6272</v>
      </c>
      <c r="G817" s="8" t="s">
        <v>1748</v>
      </c>
    </row>
    <row r="818" spans="1:7" ht="56.25">
      <c r="A818" s="7">
        <v>816</v>
      </c>
      <c r="B818" s="8" t="s">
        <v>6273</v>
      </c>
      <c r="C818" s="8" t="s">
        <v>6274</v>
      </c>
      <c r="D818" s="9" t="s">
        <v>573</v>
      </c>
      <c r="E818" s="9" t="s">
        <v>6275</v>
      </c>
      <c r="F818" s="9" t="s">
        <v>6276</v>
      </c>
      <c r="G818" s="8" t="s">
        <v>1748</v>
      </c>
    </row>
    <row r="819" spans="1:7" ht="27.75">
      <c r="A819" s="7">
        <v>817</v>
      </c>
      <c r="B819" s="8" t="s">
        <v>6277</v>
      </c>
      <c r="C819" s="8" t="s">
        <v>6278</v>
      </c>
      <c r="D819" s="9" t="s">
        <v>573</v>
      </c>
      <c r="E819" s="9" t="s">
        <v>6279</v>
      </c>
      <c r="F819" s="9" t="s">
        <v>6280</v>
      </c>
      <c r="G819" s="8" t="s">
        <v>1748</v>
      </c>
    </row>
    <row r="820" spans="1:7" ht="56.25">
      <c r="A820" s="7">
        <v>818</v>
      </c>
      <c r="B820" s="8" t="s">
        <v>6281</v>
      </c>
      <c r="C820" s="8" t="s">
        <v>6282</v>
      </c>
      <c r="D820" s="9" t="s">
        <v>573</v>
      </c>
      <c r="E820" s="9" t="s">
        <v>6283</v>
      </c>
      <c r="F820" s="9" t="s">
        <v>6284</v>
      </c>
      <c r="G820" s="8" t="s">
        <v>1748</v>
      </c>
    </row>
    <row r="821" spans="1:7" ht="42">
      <c r="A821" s="7">
        <v>819</v>
      </c>
      <c r="B821" s="8" t="s">
        <v>6285</v>
      </c>
      <c r="C821" s="8" t="s">
        <v>6286</v>
      </c>
      <c r="D821" s="9" t="s">
        <v>10</v>
      </c>
      <c r="E821" s="9" t="s">
        <v>6287</v>
      </c>
      <c r="F821" s="9" t="s">
        <v>6288</v>
      </c>
      <c r="G821" s="8" t="s">
        <v>6289</v>
      </c>
    </row>
    <row r="822" spans="1:7" ht="42">
      <c r="A822" s="7">
        <v>820</v>
      </c>
      <c r="B822" s="8" t="s">
        <v>6290</v>
      </c>
      <c r="C822" s="8" t="s">
        <v>6291</v>
      </c>
      <c r="D822" s="9" t="s">
        <v>10</v>
      </c>
      <c r="E822" s="9" t="s">
        <v>6292</v>
      </c>
      <c r="F822" s="9" t="s">
        <v>6293</v>
      </c>
      <c r="G822" s="8" t="s">
        <v>6289</v>
      </c>
    </row>
    <row r="823" spans="1:7" ht="27.75">
      <c r="A823" s="7">
        <v>821</v>
      </c>
      <c r="B823" s="8" t="s">
        <v>6294</v>
      </c>
      <c r="C823" s="8" t="s">
        <v>6295</v>
      </c>
      <c r="D823" s="9" t="s">
        <v>573</v>
      </c>
      <c r="E823" s="9" t="s">
        <v>6296</v>
      </c>
      <c r="F823" s="9" t="s">
        <v>6297</v>
      </c>
      <c r="G823" s="8" t="s">
        <v>6289</v>
      </c>
    </row>
    <row r="824" spans="1:7" ht="56.25">
      <c r="A824" s="7">
        <v>822</v>
      </c>
      <c r="B824" s="8" t="s">
        <v>6298</v>
      </c>
      <c r="C824" s="8" t="s">
        <v>6299</v>
      </c>
      <c r="D824" s="9" t="s">
        <v>573</v>
      </c>
      <c r="E824" s="9" t="s">
        <v>6300</v>
      </c>
      <c r="F824" s="9" t="s">
        <v>6301</v>
      </c>
      <c r="G824" s="8" t="s">
        <v>6289</v>
      </c>
    </row>
    <row r="825" spans="1:7" ht="27.75">
      <c r="A825" s="7">
        <v>823</v>
      </c>
      <c r="B825" s="8" t="s">
        <v>6302</v>
      </c>
      <c r="C825" s="8" t="s">
        <v>6303</v>
      </c>
      <c r="D825" s="9" t="s">
        <v>573</v>
      </c>
      <c r="E825" s="9" t="s">
        <v>6304</v>
      </c>
      <c r="F825" s="9" t="s">
        <v>6305</v>
      </c>
      <c r="G825" s="8" t="s">
        <v>6289</v>
      </c>
    </row>
    <row r="826" spans="1:7" ht="27.75">
      <c r="A826" s="7">
        <v>824</v>
      </c>
      <c r="B826" s="8" t="s">
        <v>6306</v>
      </c>
      <c r="C826" s="8" t="s">
        <v>6307</v>
      </c>
      <c r="D826" s="9" t="s">
        <v>573</v>
      </c>
      <c r="E826" s="9" t="s">
        <v>6308</v>
      </c>
      <c r="F826" s="9" t="s">
        <v>6309</v>
      </c>
      <c r="G826" s="8" t="s">
        <v>6289</v>
      </c>
    </row>
    <row r="827" spans="1:7" ht="56.25">
      <c r="A827" s="7">
        <v>825</v>
      </c>
      <c r="B827" s="8" t="s">
        <v>6310</v>
      </c>
      <c r="C827" s="8" t="s">
        <v>6311</v>
      </c>
      <c r="D827" s="9" t="s">
        <v>573</v>
      </c>
      <c r="E827" s="9" t="s">
        <v>6312</v>
      </c>
      <c r="F827" s="9" t="s">
        <v>6313</v>
      </c>
      <c r="G827" s="8" t="s">
        <v>6289</v>
      </c>
    </row>
    <row r="828" spans="1:7" ht="27.75">
      <c r="A828" s="7">
        <v>826</v>
      </c>
      <c r="B828" s="8" t="s">
        <v>6314</v>
      </c>
      <c r="C828" s="8" t="s">
        <v>6315</v>
      </c>
      <c r="D828" s="9" t="s">
        <v>573</v>
      </c>
      <c r="E828" s="9" t="s">
        <v>6316</v>
      </c>
      <c r="F828" s="9" t="s">
        <v>6317</v>
      </c>
      <c r="G828" s="8" t="s">
        <v>6289</v>
      </c>
    </row>
    <row r="829" spans="1:7" ht="27.75">
      <c r="A829" s="7">
        <v>827</v>
      </c>
      <c r="B829" s="8" t="s">
        <v>6318</v>
      </c>
      <c r="C829" s="8" t="s">
        <v>6319</v>
      </c>
      <c r="D829" s="9" t="s">
        <v>180</v>
      </c>
      <c r="E829" s="9" t="s">
        <v>6320</v>
      </c>
      <c r="F829" s="9" t="s">
        <v>6321</v>
      </c>
      <c r="G829" s="8" t="s">
        <v>6289</v>
      </c>
    </row>
    <row r="830" spans="1:7" ht="27.75">
      <c r="A830" s="7">
        <v>828</v>
      </c>
      <c r="B830" s="8" t="s">
        <v>6322</v>
      </c>
      <c r="C830" s="8" t="s">
        <v>6323</v>
      </c>
      <c r="D830" s="9" t="s">
        <v>180</v>
      </c>
      <c r="E830" s="9" t="s">
        <v>6324</v>
      </c>
      <c r="F830" s="9" t="s">
        <v>6325</v>
      </c>
      <c r="G830" s="8" t="s">
        <v>6289</v>
      </c>
    </row>
    <row r="831" spans="1:7" ht="27.75">
      <c r="A831" s="7">
        <v>829</v>
      </c>
      <c r="B831" s="8" t="s">
        <v>6326</v>
      </c>
      <c r="C831" s="8" t="s">
        <v>6327</v>
      </c>
      <c r="D831" s="9" t="s">
        <v>24</v>
      </c>
      <c r="E831" s="9" t="s">
        <v>6328</v>
      </c>
      <c r="F831" s="9" t="s">
        <v>6329</v>
      </c>
      <c r="G831" s="8" t="s">
        <v>6289</v>
      </c>
    </row>
    <row r="832" spans="1:7" ht="27.75">
      <c r="A832" s="7">
        <v>830</v>
      </c>
      <c r="B832" s="8" t="s">
        <v>6330</v>
      </c>
      <c r="C832" s="8" t="s">
        <v>6331</v>
      </c>
      <c r="D832" s="9" t="s">
        <v>66</v>
      </c>
      <c r="E832" s="9" t="s">
        <v>6332</v>
      </c>
      <c r="F832" s="9" t="s">
        <v>6333</v>
      </c>
      <c r="G832" s="8" t="s">
        <v>6289</v>
      </c>
    </row>
    <row r="833" spans="1:7" ht="42">
      <c r="A833" s="7">
        <v>831</v>
      </c>
      <c r="B833" s="8" t="s">
        <v>6334</v>
      </c>
      <c r="C833" s="8" t="s">
        <v>6335</v>
      </c>
      <c r="D833" s="9" t="s">
        <v>10</v>
      </c>
      <c r="E833" s="9" t="s">
        <v>6336</v>
      </c>
      <c r="F833" s="9" t="s">
        <v>6337</v>
      </c>
      <c r="G833" s="8" t="s">
        <v>1252</v>
      </c>
    </row>
    <row r="834" spans="1:7" ht="42">
      <c r="A834" s="7">
        <v>832</v>
      </c>
      <c r="B834" s="8" t="s">
        <v>6338</v>
      </c>
      <c r="C834" s="8" t="s">
        <v>6339</v>
      </c>
      <c r="D834" s="9" t="s">
        <v>10</v>
      </c>
      <c r="E834" s="9" t="s">
        <v>6340</v>
      </c>
      <c r="F834" s="9" t="s">
        <v>6341</v>
      </c>
      <c r="G834" s="8" t="s">
        <v>1252</v>
      </c>
    </row>
    <row r="835" spans="1:7" ht="56.25">
      <c r="A835" s="7">
        <v>833</v>
      </c>
      <c r="B835" s="8" t="s">
        <v>6342</v>
      </c>
      <c r="C835" s="8" t="s">
        <v>6343</v>
      </c>
      <c r="D835" s="9" t="s">
        <v>10</v>
      </c>
      <c r="E835" s="9" t="s">
        <v>6344</v>
      </c>
      <c r="F835" s="9" t="s">
        <v>6345</v>
      </c>
      <c r="G835" s="8" t="s">
        <v>1252</v>
      </c>
    </row>
    <row r="836" spans="1:7" ht="42">
      <c r="A836" s="7">
        <v>834</v>
      </c>
      <c r="B836" s="8" t="s">
        <v>6346</v>
      </c>
      <c r="C836" s="8" t="s">
        <v>6347</v>
      </c>
      <c r="D836" s="9" t="s">
        <v>573</v>
      </c>
      <c r="E836" s="9" t="s">
        <v>6348</v>
      </c>
      <c r="F836" s="9" t="s">
        <v>6349</v>
      </c>
      <c r="G836" s="8" t="s">
        <v>1252</v>
      </c>
    </row>
    <row r="837" spans="1:7" ht="56.25">
      <c r="A837" s="7">
        <v>835</v>
      </c>
      <c r="B837" s="8" t="s">
        <v>6350</v>
      </c>
      <c r="C837" s="8" t="s">
        <v>6351</v>
      </c>
      <c r="D837" s="9" t="s">
        <v>573</v>
      </c>
      <c r="E837" s="9" t="s">
        <v>6352</v>
      </c>
      <c r="F837" s="9" t="s">
        <v>6353</v>
      </c>
      <c r="G837" s="8" t="s">
        <v>1252</v>
      </c>
    </row>
    <row r="838" spans="1:7" ht="42">
      <c r="A838" s="7">
        <v>836</v>
      </c>
      <c r="B838" s="8" t="s">
        <v>6354</v>
      </c>
      <c r="C838" s="8" t="s">
        <v>6355</v>
      </c>
      <c r="D838" s="9" t="s">
        <v>573</v>
      </c>
      <c r="E838" s="9" t="s">
        <v>6356</v>
      </c>
      <c r="F838" s="9" t="s">
        <v>6357</v>
      </c>
      <c r="G838" s="8" t="s">
        <v>1252</v>
      </c>
    </row>
    <row r="839" spans="1:7" ht="56.25">
      <c r="A839" s="7">
        <v>837</v>
      </c>
      <c r="B839" s="8" t="s">
        <v>6358</v>
      </c>
      <c r="C839" s="8" t="s">
        <v>6359</v>
      </c>
      <c r="D839" s="9" t="s">
        <v>573</v>
      </c>
      <c r="E839" s="9" t="s">
        <v>6360</v>
      </c>
      <c r="F839" s="9" t="s">
        <v>6361</v>
      </c>
      <c r="G839" s="8" t="s">
        <v>1252</v>
      </c>
    </row>
    <row r="840" spans="1:7" ht="56.25">
      <c r="A840" s="7">
        <v>838</v>
      </c>
      <c r="B840" s="8" t="s">
        <v>6362</v>
      </c>
      <c r="C840" s="8" t="s">
        <v>6363</v>
      </c>
      <c r="D840" s="9" t="s">
        <v>573</v>
      </c>
      <c r="E840" s="9" t="s">
        <v>6364</v>
      </c>
      <c r="F840" s="9" t="s">
        <v>6365</v>
      </c>
      <c r="G840" s="8" t="s">
        <v>1252</v>
      </c>
    </row>
    <row r="841" spans="1:7" ht="27.75">
      <c r="A841" s="7">
        <v>839</v>
      </c>
      <c r="B841" s="8" t="s">
        <v>6366</v>
      </c>
      <c r="C841" s="8" t="s">
        <v>6367</v>
      </c>
      <c r="D841" s="9" t="s">
        <v>573</v>
      </c>
      <c r="E841" s="9" t="s">
        <v>6368</v>
      </c>
      <c r="F841" s="9" t="s">
        <v>6369</v>
      </c>
      <c r="G841" s="8" t="s">
        <v>1252</v>
      </c>
    </row>
    <row r="842" spans="1:7" ht="42">
      <c r="A842" s="7">
        <v>840</v>
      </c>
      <c r="B842" s="8" t="s">
        <v>6370</v>
      </c>
      <c r="C842" s="8" t="s">
        <v>6371</v>
      </c>
      <c r="D842" s="9" t="s">
        <v>573</v>
      </c>
      <c r="E842" s="9" t="s">
        <v>6372</v>
      </c>
      <c r="F842" s="9" t="s">
        <v>6373</v>
      </c>
      <c r="G842" s="8" t="s">
        <v>1252</v>
      </c>
    </row>
    <row r="843" spans="1:7" ht="42">
      <c r="A843" s="7">
        <v>841</v>
      </c>
      <c r="B843" s="8" t="s">
        <v>6374</v>
      </c>
      <c r="C843" s="8" t="s">
        <v>6375</v>
      </c>
      <c r="D843" s="9" t="s">
        <v>66</v>
      </c>
      <c r="E843" s="9" t="s">
        <v>6376</v>
      </c>
      <c r="F843" s="9" t="s">
        <v>6377</v>
      </c>
      <c r="G843" s="8" t="s">
        <v>1252</v>
      </c>
    </row>
    <row r="844" spans="1:7" ht="27.75">
      <c r="A844" s="7">
        <v>842</v>
      </c>
      <c r="B844" s="8" t="s">
        <v>6378</v>
      </c>
      <c r="C844" s="8" t="s">
        <v>6379</v>
      </c>
      <c r="D844" s="9" t="s">
        <v>101</v>
      </c>
      <c r="E844" s="9" t="s">
        <v>6380</v>
      </c>
      <c r="F844" s="9" t="s">
        <v>6381</v>
      </c>
      <c r="G844" s="8" t="s">
        <v>6382</v>
      </c>
    </row>
    <row r="845" spans="1:7" ht="27.75">
      <c r="A845" s="7">
        <v>843</v>
      </c>
      <c r="B845" s="8" t="s">
        <v>6383</v>
      </c>
      <c r="C845" s="8" t="s">
        <v>6384</v>
      </c>
      <c r="D845" s="9" t="s">
        <v>10</v>
      </c>
      <c r="E845" s="9" t="s">
        <v>6385</v>
      </c>
      <c r="F845" s="9" t="s">
        <v>6386</v>
      </c>
      <c r="G845" s="8" t="s">
        <v>535</v>
      </c>
    </row>
    <row r="846" spans="1:7" ht="27.75">
      <c r="A846" s="7">
        <v>844</v>
      </c>
      <c r="B846" s="8" t="s">
        <v>6387</v>
      </c>
      <c r="C846" s="8" t="s">
        <v>6388</v>
      </c>
      <c r="D846" s="9" t="s">
        <v>10</v>
      </c>
      <c r="E846" s="9" t="s">
        <v>6389</v>
      </c>
      <c r="F846" s="9" t="s">
        <v>6390</v>
      </c>
      <c r="G846" s="8" t="s">
        <v>535</v>
      </c>
    </row>
    <row r="847" spans="1:7" ht="27.75">
      <c r="A847" s="7">
        <v>845</v>
      </c>
      <c r="B847" s="8" t="s">
        <v>6391</v>
      </c>
      <c r="C847" s="8" t="s">
        <v>6392</v>
      </c>
      <c r="D847" s="9" t="s">
        <v>573</v>
      </c>
      <c r="E847" s="9" t="s">
        <v>6393</v>
      </c>
      <c r="F847" s="9" t="s">
        <v>6394</v>
      </c>
      <c r="G847" s="8" t="s">
        <v>535</v>
      </c>
    </row>
    <row r="848" spans="1:7" ht="56.25">
      <c r="A848" s="7">
        <v>846</v>
      </c>
      <c r="B848" s="8" t="s">
        <v>6395</v>
      </c>
      <c r="C848" s="8" t="s">
        <v>6396</v>
      </c>
      <c r="D848" s="9" t="s">
        <v>573</v>
      </c>
      <c r="E848" s="9" t="s">
        <v>6397</v>
      </c>
      <c r="F848" s="9" t="s">
        <v>6398</v>
      </c>
      <c r="G848" s="8" t="s">
        <v>535</v>
      </c>
    </row>
    <row r="849" spans="1:7" ht="56.25">
      <c r="A849" s="7">
        <v>847</v>
      </c>
      <c r="B849" s="8" t="s">
        <v>6399</v>
      </c>
      <c r="C849" s="8" t="s">
        <v>6400</v>
      </c>
      <c r="D849" s="9" t="s">
        <v>573</v>
      </c>
      <c r="E849" s="9" t="s">
        <v>6401</v>
      </c>
      <c r="F849" s="9" t="s">
        <v>6402</v>
      </c>
      <c r="G849" s="8" t="s">
        <v>535</v>
      </c>
    </row>
    <row r="850" spans="1:7" ht="42">
      <c r="A850" s="7">
        <v>848</v>
      </c>
      <c r="B850" s="8" t="s">
        <v>6403</v>
      </c>
      <c r="C850" s="8" t="s">
        <v>6404</v>
      </c>
      <c r="D850" s="9" t="s">
        <v>573</v>
      </c>
      <c r="E850" s="9" t="s">
        <v>6405</v>
      </c>
      <c r="F850" s="9" t="s">
        <v>6406</v>
      </c>
      <c r="G850" s="8" t="s">
        <v>535</v>
      </c>
    </row>
    <row r="851" spans="1:7" ht="42">
      <c r="A851" s="7">
        <v>849</v>
      </c>
      <c r="B851" s="8" t="s">
        <v>6407</v>
      </c>
      <c r="C851" s="8" t="s">
        <v>6408</v>
      </c>
      <c r="D851" s="9" t="s">
        <v>573</v>
      </c>
      <c r="E851" s="9" t="s">
        <v>6409</v>
      </c>
      <c r="F851" s="9" t="s">
        <v>6410</v>
      </c>
      <c r="G851" s="8" t="s">
        <v>535</v>
      </c>
    </row>
    <row r="852" spans="1:7" ht="42">
      <c r="A852" s="7">
        <v>850</v>
      </c>
      <c r="B852" s="8" t="s">
        <v>6411</v>
      </c>
      <c r="C852" s="8" t="s">
        <v>6412</v>
      </c>
      <c r="D852" s="9" t="s">
        <v>573</v>
      </c>
      <c r="E852" s="9" t="s">
        <v>6413</v>
      </c>
      <c r="F852" s="9" t="s">
        <v>6414</v>
      </c>
      <c r="G852" s="8" t="s">
        <v>535</v>
      </c>
    </row>
    <row r="853" spans="1:7" ht="42">
      <c r="A853" s="7">
        <v>851</v>
      </c>
      <c r="B853" s="8" t="s">
        <v>6415</v>
      </c>
      <c r="C853" s="8" t="s">
        <v>6416</v>
      </c>
      <c r="D853" s="9" t="s">
        <v>573</v>
      </c>
      <c r="E853" s="9" t="s">
        <v>6417</v>
      </c>
      <c r="F853" s="9" t="s">
        <v>6418</v>
      </c>
      <c r="G853" s="8" t="s">
        <v>535</v>
      </c>
    </row>
    <row r="854" spans="1:7" ht="42">
      <c r="A854" s="7">
        <v>852</v>
      </c>
      <c r="B854" s="8" t="s">
        <v>6419</v>
      </c>
      <c r="C854" s="8" t="s">
        <v>6420</v>
      </c>
      <c r="D854" s="9" t="s">
        <v>573</v>
      </c>
      <c r="E854" s="9" t="s">
        <v>6421</v>
      </c>
      <c r="F854" s="9" t="s">
        <v>6422</v>
      </c>
      <c r="G854" s="8" t="s">
        <v>535</v>
      </c>
    </row>
    <row r="855" spans="1:7" ht="42">
      <c r="A855" s="7">
        <v>853</v>
      </c>
      <c r="B855" s="8" t="s">
        <v>6423</v>
      </c>
      <c r="C855" s="8" t="s">
        <v>6424</v>
      </c>
      <c r="D855" s="9" t="s">
        <v>573</v>
      </c>
      <c r="E855" s="9" t="s">
        <v>6425</v>
      </c>
      <c r="F855" s="9" t="s">
        <v>6426</v>
      </c>
      <c r="G855" s="8" t="s">
        <v>535</v>
      </c>
    </row>
    <row r="856" spans="1:7" ht="42">
      <c r="A856" s="7">
        <v>854</v>
      </c>
      <c r="B856" s="8" t="s">
        <v>6427</v>
      </c>
      <c r="C856" s="8" t="s">
        <v>6428</v>
      </c>
      <c r="D856" s="9" t="s">
        <v>573</v>
      </c>
      <c r="E856" s="9" t="s">
        <v>6429</v>
      </c>
      <c r="F856" s="9" t="s">
        <v>6430</v>
      </c>
      <c r="G856" s="8" t="s">
        <v>535</v>
      </c>
    </row>
    <row r="857" spans="1:7" ht="42">
      <c r="A857" s="7">
        <v>855</v>
      </c>
      <c r="B857" s="8" t="s">
        <v>6431</v>
      </c>
      <c r="C857" s="8" t="s">
        <v>6432</v>
      </c>
      <c r="D857" s="9" t="s">
        <v>24</v>
      </c>
      <c r="E857" s="9" t="s">
        <v>6433</v>
      </c>
      <c r="F857" s="9" t="s">
        <v>6434</v>
      </c>
      <c r="G857" s="8" t="s">
        <v>535</v>
      </c>
    </row>
    <row r="858" spans="1:7" ht="42">
      <c r="A858" s="7">
        <v>856</v>
      </c>
      <c r="B858" s="8" t="s">
        <v>6435</v>
      </c>
      <c r="C858" s="8" t="s">
        <v>6436</v>
      </c>
      <c r="D858" s="9" t="s">
        <v>10</v>
      </c>
      <c r="E858" s="9" t="s">
        <v>6437</v>
      </c>
      <c r="F858" s="9" t="s">
        <v>6438</v>
      </c>
      <c r="G858" s="8" t="s">
        <v>6439</v>
      </c>
    </row>
    <row r="859" spans="1:7" ht="27.75">
      <c r="A859" s="7">
        <v>857</v>
      </c>
      <c r="B859" s="8" t="s">
        <v>6440</v>
      </c>
      <c r="C859" s="8" t="s">
        <v>6441</v>
      </c>
      <c r="D859" s="9" t="s">
        <v>573</v>
      </c>
      <c r="E859" s="9" t="s">
        <v>6442</v>
      </c>
      <c r="F859" s="9" t="s">
        <v>6443</v>
      </c>
      <c r="G859" s="8" t="s">
        <v>6439</v>
      </c>
    </row>
    <row r="860" spans="1:7" ht="27.75">
      <c r="A860" s="7">
        <v>858</v>
      </c>
      <c r="B860" s="8" t="s">
        <v>6444</v>
      </c>
      <c r="C860" s="8" t="s">
        <v>6445</v>
      </c>
      <c r="D860" s="9" t="s">
        <v>573</v>
      </c>
      <c r="E860" s="9" t="s">
        <v>6446</v>
      </c>
      <c r="F860" s="9" t="s">
        <v>6447</v>
      </c>
      <c r="G860" s="8" t="s">
        <v>6439</v>
      </c>
    </row>
    <row r="861" spans="1:7" ht="42">
      <c r="A861" s="7">
        <v>859</v>
      </c>
      <c r="B861" s="8" t="s">
        <v>6448</v>
      </c>
      <c r="C861" s="8" t="s">
        <v>6449</v>
      </c>
      <c r="D861" s="9" t="s">
        <v>573</v>
      </c>
      <c r="E861" s="9" t="s">
        <v>6450</v>
      </c>
      <c r="F861" s="9" t="s">
        <v>6451</v>
      </c>
      <c r="G861" s="8" t="s">
        <v>6439</v>
      </c>
    </row>
    <row r="862" spans="1:7" ht="42">
      <c r="A862" s="7">
        <v>860</v>
      </c>
      <c r="B862" s="8" t="s">
        <v>6452</v>
      </c>
      <c r="C862" s="8" t="s">
        <v>6453</v>
      </c>
      <c r="D862" s="9" t="s">
        <v>573</v>
      </c>
      <c r="E862" s="9" t="s">
        <v>6454</v>
      </c>
      <c r="F862" s="9" t="s">
        <v>6455</v>
      </c>
      <c r="G862" s="8" t="s">
        <v>6439</v>
      </c>
    </row>
    <row r="863" spans="1:7" ht="56.25">
      <c r="A863" s="7">
        <v>861</v>
      </c>
      <c r="B863" s="8" t="s">
        <v>6456</v>
      </c>
      <c r="C863" s="8" t="s">
        <v>6457</v>
      </c>
      <c r="D863" s="9" t="s">
        <v>573</v>
      </c>
      <c r="E863" s="9" t="s">
        <v>6458</v>
      </c>
      <c r="F863" s="9" t="s">
        <v>6459</v>
      </c>
      <c r="G863" s="8" t="s">
        <v>6439</v>
      </c>
    </row>
    <row r="864" spans="1:7" ht="27.75">
      <c r="A864" s="7">
        <v>862</v>
      </c>
      <c r="B864" s="8" t="s">
        <v>6460</v>
      </c>
      <c r="C864" s="8" t="s">
        <v>6461</v>
      </c>
      <c r="D864" s="9" t="s">
        <v>573</v>
      </c>
      <c r="E864" s="9" t="s">
        <v>6462</v>
      </c>
      <c r="F864" s="9" t="s">
        <v>6463</v>
      </c>
      <c r="G864" s="8" t="s">
        <v>6439</v>
      </c>
    </row>
    <row r="865" spans="1:7" ht="42">
      <c r="A865" s="7">
        <v>863</v>
      </c>
      <c r="B865" s="8" t="s">
        <v>6464</v>
      </c>
      <c r="C865" s="8" t="s">
        <v>6465</v>
      </c>
      <c r="D865" s="9" t="s">
        <v>24</v>
      </c>
      <c r="E865" s="9" t="s">
        <v>6466</v>
      </c>
      <c r="F865" s="9" t="s">
        <v>6467</v>
      </c>
      <c r="G865" s="8" t="s">
        <v>6439</v>
      </c>
    </row>
    <row r="866" spans="1:7" ht="70.5">
      <c r="A866" s="7">
        <v>864</v>
      </c>
      <c r="B866" s="8" t="s">
        <v>6468</v>
      </c>
      <c r="C866" s="8" t="s">
        <v>6469</v>
      </c>
      <c r="D866" s="9" t="s">
        <v>66</v>
      </c>
      <c r="E866" s="9" t="s">
        <v>6470</v>
      </c>
      <c r="F866" s="9" t="s">
        <v>6471</v>
      </c>
      <c r="G866" s="8" t="s">
        <v>6439</v>
      </c>
    </row>
    <row r="867" spans="1:7" ht="42">
      <c r="A867" s="7">
        <v>865</v>
      </c>
      <c r="B867" s="8" t="s">
        <v>6472</v>
      </c>
      <c r="C867" s="8" t="s">
        <v>6473</v>
      </c>
      <c r="D867" s="9" t="s">
        <v>24</v>
      </c>
      <c r="E867" s="9" t="s">
        <v>6474</v>
      </c>
      <c r="F867" s="9" t="s">
        <v>6475</v>
      </c>
      <c r="G867" s="8" t="s">
        <v>6476</v>
      </c>
    </row>
    <row r="868" spans="1:7" ht="42">
      <c r="A868" s="7">
        <v>866</v>
      </c>
      <c r="B868" s="8" t="s">
        <v>6477</v>
      </c>
      <c r="C868" s="8" t="s">
        <v>6478</v>
      </c>
      <c r="D868" s="9" t="s">
        <v>101</v>
      </c>
      <c r="E868" s="9" t="s">
        <v>6479</v>
      </c>
      <c r="F868" s="9" t="s">
        <v>6480</v>
      </c>
      <c r="G868" s="8" t="s">
        <v>6476</v>
      </c>
    </row>
    <row r="869" spans="1:7" ht="56.25">
      <c r="A869" s="7">
        <v>867</v>
      </c>
      <c r="B869" s="8" t="s">
        <v>6481</v>
      </c>
      <c r="C869" s="8" t="s">
        <v>6482</v>
      </c>
      <c r="D869" s="9" t="s">
        <v>573</v>
      </c>
      <c r="E869" s="9" t="s">
        <v>6483</v>
      </c>
      <c r="F869" s="9" t="s">
        <v>6484</v>
      </c>
      <c r="G869" s="8" t="s">
        <v>6485</v>
      </c>
    </row>
    <row r="870" spans="1:7" ht="56.25">
      <c r="A870" s="7">
        <v>868</v>
      </c>
      <c r="B870" s="8" t="s">
        <v>6486</v>
      </c>
      <c r="C870" s="8" t="s">
        <v>6487</v>
      </c>
      <c r="D870" s="9" t="s">
        <v>573</v>
      </c>
      <c r="E870" s="9" t="s">
        <v>6488</v>
      </c>
      <c r="F870" s="9" t="s">
        <v>6489</v>
      </c>
      <c r="G870" s="8" t="s">
        <v>6485</v>
      </c>
    </row>
    <row r="871" spans="1:7" ht="42">
      <c r="A871" s="7">
        <v>869</v>
      </c>
      <c r="B871" s="8" t="s">
        <v>6490</v>
      </c>
      <c r="C871" s="8" t="s">
        <v>6491</v>
      </c>
      <c r="D871" s="9" t="s">
        <v>573</v>
      </c>
      <c r="E871" s="9" t="s">
        <v>6492</v>
      </c>
      <c r="F871" s="9" t="s">
        <v>6493</v>
      </c>
      <c r="G871" s="8" t="s">
        <v>6485</v>
      </c>
    </row>
    <row r="872" spans="1:7" ht="42">
      <c r="A872" s="7">
        <v>870</v>
      </c>
      <c r="B872" s="8" t="s">
        <v>6494</v>
      </c>
      <c r="C872" s="8" t="s">
        <v>6495</v>
      </c>
      <c r="D872" s="9" t="s">
        <v>573</v>
      </c>
      <c r="E872" s="9" t="s">
        <v>6496</v>
      </c>
      <c r="F872" s="9" t="s">
        <v>6497</v>
      </c>
      <c r="G872" s="8" t="s">
        <v>6485</v>
      </c>
    </row>
    <row r="873" spans="1:7" ht="56.25">
      <c r="A873" s="7">
        <v>871</v>
      </c>
      <c r="B873" s="8" t="s">
        <v>6498</v>
      </c>
      <c r="C873" s="8" t="s">
        <v>6499</v>
      </c>
      <c r="D873" s="9" t="s">
        <v>573</v>
      </c>
      <c r="E873" s="9" t="s">
        <v>6500</v>
      </c>
      <c r="F873" s="9" t="s">
        <v>6501</v>
      </c>
      <c r="G873" s="8" t="s">
        <v>6485</v>
      </c>
    </row>
    <row r="874" spans="1:7" ht="42">
      <c r="A874" s="7">
        <v>872</v>
      </c>
      <c r="B874" s="8" t="s">
        <v>6502</v>
      </c>
      <c r="C874" s="8" t="s">
        <v>6503</v>
      </c>
      <c r="D874" s="9" t="s">
        <v>573</v>
      </c>
      <c r="E874" s="9" t="s">
        <v>6504</v>
      </c>
      <c r="F874" s="9" t="s">
        <v>6505</v>
      </c>
      <c r="G874" s="8" t="s">
        <v>6485</v>
      </c>
    </row>
    <row r="875" spans="1:7" ht="42">
      <c r="A875" s="7">
        <v>873</v>
      </c>
      <c r="B875" s="8" t="s">
        <v>6506</v>
      </c>
      <c r="C875" s="8" t="s">
        <v>6311</v>
      </c>
      <c r="D875" s="9" t="s">
        <v>573</v>
      </c>
      <c r="E875" s="9" t="s">
        <v>6507</v>
      </c>
      <c r="F875" s="9" t="s">
        <v>6508</v>
      </c>
      <c r="G875" s="8" t="s">
        <v>6485</v>
      </c>
    </row>
    <row r="876" spans="1:7" ht="42">
      <c r="A876" s="7">
        <v>874</v>
      </c>
      <c r="B876" s="8" t="s">
        <v>6509</v>
      </c>
      <c r="C876" s="8" t="s">
        <v>6510</v>
      </c>
      <c r="D876" s="9" t="s">
        <v>24</v>
      </c>
      <c r="E876" s="9" t="s">
        <v>6511</v>
      </c>
      <c r="F876" s="9" t="s">
        <v>6512</v>
      </c>
      <c r="G876" s="8" t="s">
        <v>6485</v>
      </c>
    </row>
    <row r="877" spans="1:7" ht="27.75">
      <c r="A877" s="7">
        <v>875</v>
      </c>
      <c r="B877" s="8" t="s">
        <v>6513</v>
      </c>
      <c r="C877" s="8" t="s">
        <v>6514</v>
      </c>
      <c r="D877" s="9" t="s">
        <v>24</v>
      </c>
      <c r="E877" s="9" t="s">
        <v>6515</v>
      </c>
      <c r="F877" s="9" t="s">
        <v>6516</v>
      </c>
      <c r="G877" s="8" t="s">
        <v>6485</v>
      </c>
    </row>
    <row r="878" spans="1:7" ht="27.75">
      <c r="A878" s="7">
        <v>876</v>
      </c>
      <c r="B878" s="8" t="s">
        <v>6517</v>
      </c>
      <c r="C878" s="8" t="s">
        <v>6518</v>
      </c>
      <c r="D878" s="9" t="s">
        <v>24</v>
      </c>
      <c r="E878" s="9" t="s">
        <v>6519</v>
      </c>
      <c r="F878" s="9" t="s">
        <v>6520</v>
      </c>
      <c r="G878" s="8" t="s">
        <v>6485</v>
      </c>
    </row>
    <row r="879" spans="1:7" ht="56.25">
      <c r="A879" s="7">
        <v>877</v>
      </c>
      <c r="B879" s="8" t="s">
        <v>6521</v>
      </c>
      <c r="C879" s="8" t="s">
        <v>6522</v>
      </c>
      <c r="D879" s="9" t="s">
        <v>24</v>
      </c>
      <c r="E879" s="9" t="s">
        <v>6523</v>
      </c>
      <c r="F879" s="9" t="s">
        <v>6524</v>
      </c>
      <c r="G879" s="8" t="s">
        <v>6485</v>
      </c>
    </row>
    <row r="880" spans="1:7" ht="42">
      <c r="A880" s="7">
        <v>878</v>
      </c>
      <c r="B880" s="8" t="s">
        <v>6525</v>
      </c>
      <c r="C880" s="8" t="s">
        <v>6526</v>
      </c>
      <c r="D880" s="9" t="s">
        <v>24</v>
      </c>
      <c r="E880" s="9" t="s">
        <v>6527</v>
      </c>
      <c r="F880" s="9" t="s">
        <v>6528</v>
      </c>
      <c r="G880" s="8" t="s">
        <v>6485</v>
      </c>
    </row>
    <row r="881" spans="1:7" ht="42">
      <c r="A881" s="7">
        <v>879</v>
      </c>
      <c r="B881" s="8" t="s">
        <v>6529</v>
      </c>
      <c r="C881" s="8" t="s">
        <v>6530</v>
      </c>
      <c r="D881" s="9" t="s">
        <v>24</v>
      </c>
      <c r="E881" s="9" t="s">
        <v>6531</v>
      </c>
      <c r="F881" s="9" t="s">
        <v>6532</v>
      </c>
      <c r="G881" s="8" t="s">
        <v>6485</v>
      </c>
    </row>
    <row r="882" spans="1:7" ht="42">
      <c r="A882" s="7">
        <v>880</v>
      </c>
      <c r="B882" s="8" t="s">
        <v>6533</v>
      </c>
      <c r="C882" s="8" t="s">
        <v>6534</v>
      </c>
      <c r="D882" s="9" t="s">
        <v>24</v>
      </c>
      <c r="E882" s="9" t="s">
        <v>6535</v>
      </c>
      <c r="F882" s="9" t="s">
        <v>6536</v>
      </c>
      <c r="G882" s="8" t="s">
        <v>6485</v>
      </c>
    </row>
    <row r="883" spans="1:7" ht="42">
      <c r="A883" s="7">
        <v>881</v>
      </c>
      <c r="B883" s="8" t="s">
        <v>6537</v>
      </c>
      <c r="C883" s="8" t="s">
        <v>6538</v>
      </c>
      <c r="D883" s="9" t="s">
        <v>24</v>
      </c>
      <c r="E883" s="9" t="s">
        <v>6539</v>
      </c>
      <c r="F883" s="9" t="s">
        <v>6540</v>
      </c>
      <c r="G883" s="8" t="s">
        <v>6485</v>
      </c>
    </row>
    <row r="884" spans="1:7" ht="15">
      <c r="A884" s="7">
        <v>882</v>
      </c>
      <c r="B884" s="8" t="s">
        <v>6541</v>
      </c>
      <c r="C884" s="8" t="s">
        <v>6542</v>
      </c>
      <c r="D884" s="9" t="s">
        <v>24</v>
      </c>
      <c r="E884" s="9" t="s">
        <v>6543</v>
      </c>
      <c r="F884" s="9" t="s">
        <v>6544</v>
      </c>
      <c r="G884" s="8" t="s">
        <v>6485</v>
      </c>
    </row>
    <row r="885" spans="1:7" ht="42">
      <c r="A885" s="7">
        <v>883</v>
      </c>
      <c r="B885" s="8" t="s">
        <v>6545</v>
      </c>
      <c r="C885" s="8" t="s">
        <v>6546</v>
      </c>
      <c r="D885" s="9" t="s">
        <v>66</v>
      </c>
      <c r="E885" s="9" t="s">
        <v>6547</v>
      </c>
      <c r="F885" s="9" t="s">
        <v>6548</v>
      </c>
      <c r="G885" s="8" t="s">
        <v>6485</v>
      </c>
    </row>
    <row r="886" spans="1:7" ht="42">
      <c r="A886" s="7">
        <v>884</v>
      </c>
      <c r="B886" s="8" t="s">
        <v>6549</v>
      </c>
      <c r="C886" s="8" t="s">
        <v>6550</v>
      </c>
      <c r="D886" s="9" t="s">
        <v>66</v>
      </c>
      <c r="E886" s="9" t="s">
        <v>6551</v>
      </c>
      <c r="F886" s="9" t="s">
        <v>6552</v>
      </c>
      <c r="G886" s="8" t="s">
        <v>6485</v>
      </c>
    </row>
    <row r="887" spans="1:7" ht="56.25">
      <c r="A887" s="7">
        <v>885</v>
      </c>
      <c r="B887" s="8" t="s">
        <v>6553</v>
      </c>
      <c r="C887" s="8" t="s">
        <v>5883</v>
      </c>
      <c r="D887" s="9" t="s">
        <v>66</v>
      </c>
      <c r="E887" s="9" t="s">
        <v>6554</v>
      </c>
      <c r="F887" s="9" t="s">
        <v>6555</v>
      </c>
      <c r="G887" s="8" t="s">
        <v>6485</v>
      </c>
    </row>
    <row r="888" spans="1:7" ht="42">
      <c r="A888" s="7">
        <v>886</v>
      </c>
      <c r="B888" s="8" t="s">
        <v>6556</v>
      </c>
      <c r="C888" s="8" t="s">
        <v>6557</v>
      </c>
      <c r="D888" s="9" t="s">
        <v>66</v>
      </c>
      <c r="E888" s="9" t="s">
        <v>6558</v>
      </c>
      <c r="F888" s="9" t="s">
        <v>6559</v>
      </c>
      <c r="G888" s="8" t="s">
        <v>6485</v>
      </c>
    </row>
    <row r="889" spans="1:7" ht="56.25">
      <c r="A889" s="7">
        <v>887</v>
      </c>
      <c r="B889" s="8" t="s">
        <v>6560</v>
      </c>
      <c r="C889" s="8" t="s">
        <v>6561</v>
      </c>
      <c r="D889" s="9" t="s">
        <v>101</v>
      </c>
      <c r="E889" s="9" t="s">
        <v>6562</v>
      </c>
      <c r="F889" s="9" t="s">
        <v>6563</v>
      </c>
      <c r="G889" s="8" t="s">
        <v>6485</v>
      </c>
    </row>
    <row r="890" spans="1:7" ht="42">
      <c r="A890" s="7">
        <v>888</v>
      </c>
      <c r="B890" s="8" t="s">
        <v>6564</v>
      </c>
      <c r="C890" s="8" t="s">
        <v>6565</v>
      </c>
      <c r="D890" s="9" t="s">
        <v>101</v>
      </c>
      <c r="E890" s="9" t="s">
        <v>6566</v>
      </c>
      <c r="F890" s="9" t="s">
        <v>6567</v>
      </c>
      <c r="G890" s="8" t="s">
        <v>6485</v>
      </c>
    </row>
    <row r="891" spans="1:7" ht="42">
      <c r="A891" s="7">
        <v>889</v>
      </c>
      <c r="B891" s="8" t="s">
        <v>6568</v>
      </c>
      <c r="C891" s="8" t="s">
        <v>6569</v>
      </c>
      <c r="D891" s="9" t="s">
        <v>101</v>
      </c>
      <c r="E891" s="9" t="s">
        <v>6570</v>
      </c>
      <c r="F891" s="9" t="s">
        <v>6571</v>
      </c>
      <c r="G891" s="8" t="s">
        <v>6485</v>
      </c>
    </row>
    <row r="892" spans="1:7" ht="42">
      <c r="A892" s="7">
        <v>890</v>
      </c>
      <c r="B892" s="8" t="s">
        <v>6572</v>
      </c>
      <c r="C892" s="8" t="s">
        <v>6573</v>
      </c>
      <c r="D892" s="9" t="s">
        <v>101</v>
      </c>
      <c r="E892" s="9" t="s">
        <v>6574</v>
      </c>
      <c r="F892" s="9" t="s">
        <v>6575</v>
      </c>
      <c r="G892" s="8" t="s">
        <v>6485</v>
      </c>
    </row>
    <row r="893" spans="1:7" ht="56.25">
      <c r="A893" s="7">
        <v>891</v>
      </c>
      <c r="B893" s="8" t="s">
        <v>6576</v>
      </c>
      <c r="C893" s="8" t="s">
        <v>6577</v>
      </c>
      <c r="D893" s="9" t="s">
        <v>101</v>
      </c>
      <c r="E893" s="9" t="s">
        <v>6578</v>
      </c>
      <c r="F893" s="9" t="s">
        <v>6579</v>
      </c>
      <c r="G893" s="8" t="s">
        <v>6485</v>
      </c>
    </row>
    <row r="894" spans="1:7" ht="42">
      <c r="A894" s="7">
        <v>892</v>
      </c>
      <c r="B894" s="8" t="s">
        <v>6580</v>
      </c>
      <c r="C894" s="8" t="s">
        <v>6581</v>
      </c>
      <c r="D894" s="9" t="s">
        <v>101</v>
      </c>
      <c r="E894" s="9" t="s">
        <v>6582</v>
      </c>
      <c r="F894" s="9" t="s">
        <v>6583</v>
      </c>
      <c r="G894" s="8" t="s">
        <v>6485</v>
      </c>
    </row>
    <row r="895" spans="1:7" ht="42">
      <c r="A895" s="7">
        <v>893</v>
      </c>
      <c r="B895" s="8" t="s">
        <v>6584</v>
      </c>
      <c r="C895" s="8" t="s">
        <v>6585</v>
      </c>
      <c r="D895" s="9" t="s">
        <v>101</v>
      </c>
      <c r="E895" s="9" t="s">
        <v>6586</v>
      </c>
      <c r="F895" s="9" t="s">
        <v>6587</v>
      </c>
      <c r="G895" s="8" t="s">
        <v>6485</v>
      </c>
    </row>
    <row r="896" spans="1:7" ht="27.75">
      <c r="A896" s="7">
        <v>894</v>
      </c>
      <c r="B896" s="8" t="s">
        <v>6588</v>
      </c>
      <c r="C896" s="8" t="s">
        <v>6589</v>
      </c>
      <c r="D896" s="9" t="s">
        <v>101</v>
      </c>
      <c r="E896" s="9" t="s">
        <v>6590</v>
      </c>
      <c r="F896" s="9" t="s">
        <v>6591</v>
      </c>
      <c r="G896" s="8" t="s">
        <v>6485</v>
      </c>
    </row>
    <row r="897" spans="1:7" ht="27.75">
      <c r="A897" s="7">
        <v>895</v>
      </c>
      <c r="B897" s="8" t="s">
        <v>6592</v>
      </c>
      <c r="C897" s="8" t="s">
        <v>6593</v>
      </c>
      <c r="D897" s="9" t="s">
        <v>101</v>
      </c>
      <c r="E897" s="9" t="s">
        <v>6594</v>
      </c>
      <c r="F897" s="9" t="s">
        <v>6595</v>
      </c>
      <c r="G897" s="8" t="s">
        <v>6485</v>
      </c>
    </row>
    <row r="898" spans="1:7" ht="42">
      <c r="A898" s="7">
        <v>896</v>
      </c>
      <c r="B898" s="8" t="s">
        <v>6596</v>
      </c>
      <c r="C898" s="8" t="s">
        <v>6597</v>
      </c>
      <c r="D898" s="9" t="s">
        <v>101</v>
      </c>
      <c r="E898" s="9" t="s">
        <v>6598</v>
      </c>
      <c r="F898" s="9" t="s">
        <v>6599</v>
      </c>
      <c r="G898" s="8" t="s">
        <v>6485</v>
      </c>
    </row>
    <row r="899" spans="1:7" ht="27.75">
      <c r="A899" s="7">
        <v>897</v>
      </c>
      <c r="B899" s="8" t="s">
        <v>6600</v>
      </c>
      <c r="C899" s="8" t="s">
        <v>6601</v>
      </c>
      <c r="D899" s="9" t="s">
        <v>101</v>
      </c>
      <c r="E899" s="9" t="s">
        <v>6602</v>
      </c>
      <c r="F899" s="9" t="s">
        <v>6603</v>
      </c>
      <c r="G899" s="8" t="s">
        <v>6485</v>
      </c>
    </row>
    <row r="900" spans="1:7" ht="42">
      <c r="A900" s="7">
        <v>898</v>
      </c>
      <c r="B900" s="8" t="s">
        <v>6604</v>
      </c>
      <c r="C900" s="8" t="s">
        <v>6605</v>
      </c>
      <c r="D900" s="9" t="s">
        <v>101</v>
      </c>
      <c r="E900" s="9" t="s">
        <v>6606</v>
      </c>
      <c r="F900" s="9" t="s">
        <v>6607</v>
      </c>
      <c r="G900" s="8" t="s">
        <v>6485</v>
      </c>
    </row>
    <row r="901" spans="1:7" ht="27.75">
      <c r="A901" s="7">
        <v>899</v>
      </c>
      <c r="B901" s="8" t="s">
        <v>6608</v>
      </c>
      <c r="C901" s="8" t="s">
        <v>6609</v>
      </c>
      <c r="D901" s="9" t="s">
        <v>101</v>
      </c>
      <c r="E901" s="9" t="s">
        <v>6610</v>
      </c>
      <c r="F901" s="9" t="s">
        <v>6611</v>
      </c>
      <c r="G901" s="8" t="s">
        <v>6485</v>
      </c>
    </row>
    <row r="902" spans="1:7" ht="15">
      <c r="A902" s="7">
        <v>900</v>
      </c>
      <c r="B902" s="8" t="s">
        <v>6612</v>
      </c>
      <c r="C902" s="8" t="s">
        <v>6613</v>
      </c>
      <c r="D902" s="9" t="s">
        <v>101</v>
      </c>
      <c r="E902" s="9" t="s">
        <v>6614</v>
      </c>
      <c r="F902" s="9" t="s">
        <v>6615</v>
      </c>
      <c r="G902" s="8" t="s">
        <v>6616</v>
      </c>
    </row>
    <row r="903" spans="1:7" ht="27.75">
      <c r="A903" s="7">
        <v>901</v>
      </c>
      <c r="B903" s="8" t="s">
        <v>6617</v>
      </c>
      <c r="C903" s="8" t="s">
        <v>6618</v>
      </c>
      <c r="D903" s="9" t="s">
        <v>101</v>
      </c>
      <c r="E903" s="9" t="s">
        <v>6619</v>
      </c>
      <c r="F903" s="9" t="s">
        <v>6620</v>
      </c>
      <c r="G903" s="8" t="s">
        <v>6616</v>
      </c>
    </row>
    <row r="904" spans="1:7" ht="27.75">
      <c r="A904" s="7">
        <v>902</v>
      </c>
      <c r="B904" s="8" t="s">
        <v>6621</v>
      </c>
      <c r="C904" s="8" t="s">
        <v>6622</v>
      </c>
      <c r="D904" s="9" t="s">
        <v>219</v>
      </c>
      <c r="E904" s="9" t="s">
        <v>6623</v>
      </c>
      <c r="F904" s="9" t="s">
        <v>6624</v>
      </c>
      <c r="G904" s="8" t="s">
        <v>540</v>
      </c>
    </row>
    <row r="905" spans="1:7" ht="27.75">
      <c r="A905" s="7">
        <v>903</v>
      </c>
      <c r="B905" s="8" t="s">
        <v>6625</v>
      </c>
      <c r="C905" s="8" t="s">
        <v>6626</v>
      </c>
      <c r="D905" s="9" t="s">
        <v>10</v>
      </c>
      <c r="E905" s="9" t="s">
        <v>6627</v>
      </c>
      <c r="F905" s="9" t="s">
        <v>6628</v>
      </c>
      <c r="G905" s="8" t="s">
        <v>540</v>
      </c>
    </row>
    <row r="906" spans="1:7" ht="27.75">
      <c r="A906" s="7">
        <v>904</v>
      </c>
      <c r="B906" s="8" t="s">
        <v>6629</v>
      </c>
      <c r="C906" s="8" t="s">
        <v>6630</v>
      </c>
      <c r="D906" s="9" t="s">
        <v>10</v>
      </c>
      <c r="E906" s="9" t="s">
        <v>6631</v>
      </c>
      <c r="F906" s="9" t="s">
        <v>6632</v>
      </c>
      <c r="G906" s="8" t="s">
        <v>540</v>
      </c>
    </row>
    <row r="907" spans="1:7" ht="27.75">
      <c r="A907" s="7">
        <v>905</v>
      </c>
      <c r="B907" s="8" t="s">
        <v>6633</v>
      </c>
      <c r="C907" s="8" t="s">
        <v>6634</v>
      </c>
      <c r="D907" s="9" t="s">
        <v>573</v>
      </c>
      <c r="E907" s="9" t="s">
        <v>6635</v>
      </c>
      <c r="F907" s="9" t="s">
        <v>6636</v>
      </c>
      <c r="G907" s="8" t="s">
        <v>540</v>
      </c>
    </row>
    <row r="908" spans="1:7" ht="27.75">
      <c r="A908" s="7">
        <v>906</v>
      </c>
      <c r="B908" s="8" t="s">
        <v>6637</v>
      </c>
      <c r="C908" s="8" t="s">
        <v>6638</v>
      </c>
      <c r="D908" s="9" t="s">
        <v>573</v>
      </c>
      <c r="E908" s="9" t="s">
        <v>6639</v>
      </c>
      <c r="F908" s="9" t="s">
        <v>6640</v>
      </c>
      <c r="G908" s="8" t="s">
        <v>540</v>
      </c>
    </row>
    <row r="909" spans="1:7" ht="42">
      <c r="A909" s="7">
        <v>907</v>
      </c>
      <c r="B909" s="8" t="s">
        <v>6641</v>
      </c>
      <c r="C909" s="8" t="s">
        <v>6642</v>
      </c>
      <c r="D909" s="9" t="s">
        <v>573</v>
      </c>
      <c r="E909" s="9" t="s">
        <v>6643</v>
      </c>
      <c r="F909" s="9" t="s">
        <v>6644</v>
      </c>
      <c r="G909" s="8" t="s">
        <v>540</v>
      </c>
    </row>
    <row r="910" spans="1:7" ht="42">
      <c r="A910" s="7">
        <v>908</v>
      </c>
      <c r="B910" s="8" t="s">
        <v>6645</v>
      </c>
      <c r="C910" s="8" t="s">
        <v>6646</v>
      </c>
      <c r="D910" s="9" t="s">
        <v>573</v>
      </c>
      <c r="E910" s="9" t="s">
        <v>6647</v>
      </c>
      <c r="F910" s="9" t="s">
        <v>6648</v>
      </c>
      <c r="G910" s="8" t="s">
        <v>540</v>
      </c>
    </row>
    <row r="911" spans="1:7" ht="27.75">
      <c r="A911" s="7">
        <v>909</v>
      </c>
      <c r="B911" s="8" t="s">
        <v>6649</v>
      </c>
      <c r="C911" s="8" t="s">
        <v>6650</v>
      </c>
      <c r="D911" s="9" t="s">
        <v>573</v>
      </c>
      <c r="E911" s="9" t="s">
        <v>6651</v>
      </c>
      <c r="F911" s="9" t="s">
        <v>6652</v>
      </c>
      <c r="G911" s="8" t="s">
        <v>540</v>
      </c>
    </row>
    <row r="912" spans="1:7" ht="27.75">
      <c r="A912" s="7">
        <v>910</v>
      </c>
      <c r="B912" s="8" t="s">
        <v>6653</v>
      </c>
      <c r="C912" s="8" t="s">
        <v>6654</v>
      </c>
      <c r="D912" s="9" t="s">
        <v>573</v>
      </c>
      <c r="E912" s="9" t="s">
        <v>6655</v>
      </c>
      <c r="F912" s="9" t="s">
        <v>6656</v>
      </c>
      <c r="G912" s="8" t="s">
        <v>540</v>
      </c>
    </row>
    <row r="913" spans="1:7" ht="27.75">
      <c r="A913" s="7">
        <v>911</v>
      </c>
      <c r="B913" s="8" t="s">
        <v>6657</v>
      </c>
      <c r="C913" s="8" t="s">
        <v>6658</v>
      </c>
      <c r="D913" s="9" t="s">
        <v>573</v>
      </c>
      <c r="E913" s="9" t="s">
        <v>6659</v>
      </c>
      <c r="F913" s="9" t="s">
        <v>6660</v>
      </c>
      <c r="G913" s="8" t="s">
        <v>540</v>
      </c>
    </row>
    <row r="914" spans="1:7" ht="27.75">
      <c r="A914" s="7">
        <v>912</v>
      </c>
      <c r="B914" s="8" t="s">
        <v>6661</v>
      </c>
      <c r="C914" s="8" t="s">
        <v>6662</v>
      </c>
      <c r="D914" s="9" t="s">
        <v>573</v>
      </c>
      <c r="E914" s="9" t="s">
        <v>6663</v>
      </c>
      <c r="F914" s="9" t="s">
        <v>6664</v>
      </c>
      <c r="G914" s="8" t="s">
        <v>540</v>
      </c>
    </row>
    <row r="915" spans="1:7" ht="27.75">
      <c r="A915" s="7">
        <v>913</v>
      </c>
      <c r="B915" s="8" t="s">
        <v>6665</v>
      </c>
      <c r="C915" s="8" t="s">
        <v>6666</v>
      </c>
      <c r="D915" s="9" t="s">
        <v>573</v>
      </c>
      <c r="E915" s="9" t="s">
        <v>6667</v>
      </c>
      <c r="F915" s="9" t="s">
        <v>6668</v>
      </c>
      <c r="G915" s="8" t="s">
        <v>540</v>
      </c>
    </row>
    <row r="916" spans="1:7" ht="27.75">
      <c r="A916" s="7">
        <v>914</v>
      </c>
      <c r="B916" s="8" t="s">
        <v>6669</v>
      </c>
      <c r="C916" s="8" t="s">
        <v>6670</v>
      </c>
      <c r="D916" s="9" t="s">
        <v>573</v>
      </c>
      <c r="E916" s="9" t="s">
        <v>6671</v>
      </c>
      <c r="F916" s="9" t="s">
        <v>6672</v>
      </c>
      <c r="G916" s="8" t="s">
        <v>540</v>
      </c>
    </row>
    <row r="917" spans="1:7" ht="42">
      <c r="A917" s="7">
        <v>915</v>
      </c>
      <c r="B917" s="8" t="s">
        <v>6673</v>
      </c>
      <c r="C917" s="8" t="s">
        <v>6674</v>
      </c>
      <c r="D917" s="9" t="s">
        <v>573</v>
      </c>
      <c r="E917" s="9" t="s">
        <v>6675</v>
      </c>
      <c r="F917" s="9" t="s">
        <v>6676</v>
      </c>
      <c r="G917" s="8" t="s">
        <v>540</v>
      </c>
    </row>
    <row r="918" spans="1:7" ht="27.75">
      <c r="A918" s="7">
        <v>916</v>
      </c>
      <c r="B918" s="8" t="s">
        <v>6677</v>
      </c>
      <c r="C918" s="8" t="s">
        <v>6678</v>
      </c>
      <c r="D918" s="9" t="s">
        <v>573</v>
      </c>
      <c r="E918" s="9" t="s">
        <v>6679</v>
      </c>
      <c r="F918" s="9" t="s">
        <v>6680</v>
      </c>
      <c r="G918" s="8" t="s">
        <v>540</v>
      </c>
    </row>
    <row r="919" spans="1:7" ht="27.75">
      <c r="A919" s="7">
        <v>917</v>
      </c>
      <c r="B919" s="8" t="s">
        <v>6681</v>
      </c>
      <c r="C919" s="8" t="s">
        <v>6682</v>
      </c>
      <c r="D919" s="9" t="s">
        <v>573</v>
      </c>
      <c r="E919" s="9" t="s">
        <v>6683</v>
      </c>
      <c r="F919" s="9" t="s">
        <v>6684</v>
      </c>
      <c r="G919" s="8" t="s">
        <v>540</v>
      </c>
    </row>
    <row r="920" spans="1:7" ht="27.75">
      <c r="A920" s="7">
        <v>918</v>
      </c>
      <c r="B920" s="8" t="s">
        <v>6685</v>
      </c>
      <c r="C920" s="8" t="s">
        <v>6686</v>
      </c>
      <c r="D920" s="9" t="s">
        <v>573</v>
      </c>
      <c r="E920" s="9" t="s">
        <v>6687</v>
      </c>
      <c r="F920" s="9" t="s">
        <v>6688</v>
      </c>
      <c r="G920" s="8" t="s">
        <v>540</v>
      </c>
    </row>
    <row r="921" spans="1:7" ht="27.75">
      <c r="A921" s="7">
        <v>919</v>
      </c>
      <c r="B921" s="8" t="s">
        <v>6689</v>
      </c>
      <c r="C921" s="8" t="s">
        <v>6690</v>
      </c>
      <c r="D921" s="9" t="s">
        <v>573</v>
      </c>
      <c r="E921" s="9" t="s">
        <v>6691</v>
      </c>
      <c r="F921" s="9" t="s">
        <v>6692</v>
      </c>
      <c r="G921" s="8" t="s">
        <v>540</v>
      </c>
    </row>
    <row r="922" spans="1:7" ht="27.75">
      <c r="A922" s="7">
        <v>920</v>
      </c>
      <c r="B922" s="8" t="s">
        <v>6693</v>
      </c>
      <c r="C922" s="8" t="s">
        <v>6694</v>
      </c>
      <c r="D922" s="9" t="s">
        <v>32</v>
      </c>
      <c r="E922" s="9" t="s">
        <v>6695</v>
      </c>
      <c r="F922" s="9" t="s">
        <v>6696</v>
      </c>
      <c r="G922" s="8" t="s">
        <v>540</v>
      </c>
    </row>
    <row r="923" spans="1:7" ht="27.75">
      <c r="A923" s="7">
        <v>921</v>
      </c>
      <c r="B923" s="8" t="s">
        <v>6697</v>
      </c>
      <c r="C923" s="8" t="s">
        <v>6698</v>
      </c>
      <c r="D923" s="9" t="s">
        <v>573</v>
      </c>
      <c r="E923" s="9" t="s">
        <v>6699</v>
      </c>
      <c r="F923" s="9" t="s">
        <v>6700</v>
      </c>
      <c r="G923" s="8" t="s">
        <v>2508</v>
      </c>
    </row>
    <row r="924" spans="1:7" ht="42">
      <c r="A924" s="7">
        <v>922</v>
      </c>
      <c r="B924" s="8" t="s">
        <v>6701</v>
      </c>
      <c r="C924" s="8" t="s">
        <v>6702</v>
      </c>
      <c r="D924" s="9" t="s">
        <v>24</v>
      </c>
      <c r="E924" s="9" t="s">
        <v>6703</v>
      </c>
      <c r="F924" s="9" t="s">
        <v>6704</v>
      </c>
      <c r="G924" s="8" t="s">
        <v>2508</v>
      </c>
    </row>
    <row r="925" spans="1:7" ht="27.75">
      <c r="A925" s="7">
        <v>923</v>
      </c>
      <c r="B925" s="8" t="s">
        <v>6705</v>
      </c>
      <c r="C925" s="8" t="s">
        <v>6706</v>
      </c>
      <c r="D925" s="9" t="s">
        <v>66</v>
      </c>
      <c r="E925" s="9" t="s">
        <v>6707</v>
      </c>
      <c r="F925" s="9" t="s">
        <v>6708</v>
      </c>
      <c r="G925" s="8" t="s">
        <v>2508</v>
      </c>
    </row>
    <row r="926" spans="1:7" ht="27.75">
      <c r="A926" s="7">
        <v>924</v>
      </c>
      <c r="B926" s="8" t="s">
        <v>6709</v>
      </c>
      <c r="C926" s="8" t="s">
        <v>6710</v>
      </c>
      <c r="D926" s="9" t="s">
        <v>101</v>
      </c>
      <c r="E926" s="9" t="s">
        <v>6711</v>
      </c>
      <c r="F926" s="9" t="s">
        <v>6712</v>
      </c>
      <c r="G926" s="8" t="s">
        <v>2508</v>
      </c>
    </row>
    <row r="927" spans="1:7" ht="27.75">
      <c r="A927" s="7">
        <v>925</v>
      </c>
      <c r="B927" s="8" t="s">
        <v>6713</v>
      </c>
      <c r="C927" s="8" t="s">
        <v>6714</v>
      </c>
      <c r="D927" s="9" t="s">
        <v>101</v>
      </c>
      <c r="E927" s="9" t="s">
        <v>6715</v>
      </c>
      <c r="F927" s="9" t="s">
        <v>6716</v>
      </c>
      <c r="G927" s="8" t="s">
        <v>2508</v>
      </c>
    </row>
    <row r="928" spans="1:7" ht="15">
      <c r="A928" s="7">
        <v>926</v>
      </c>
      <c r="B928" s="8" t="s">
        <v>6717</v>
      </c>
      <c r="C928" s="8" t="s">
        <v>6718</v>
      </c>
      <c r="D928" s="9" t="s">
        <v>101</v>
      </c>
      <c r="E928" s="9" t="s">
        <v>6719</v>
      </c>
      <c r="F928" s="9" t="s">
        <v>6720</v>
      </c>
      <c r="G928" s="8" t="s">
        <v>2508</v>
      </c>
    </row>
    <row r="929" spans="1:7" ht="42">
      <c r="A929" s="7">
        <v>927</v>
      </c>
      <c r="B929" s="8" t="s">
        <v>6721</v>
      </c>
      <c r="C929" s="8" t="s">
        <v>6722</v>
      </c>
      <c r="D929" s="9" t="s">
        <v>101</v>
      </c>
      <c r="E929" s="9" t="s">
        <v>6723</v>
      </c>
      <c r="F929" s="9" t="s">
        <v>6724</v>
      </c>
      <c r="G929" s="8" t="s">
        <v>2508</v>
      </c>
    </row>
    <row r="930" spans="1:7" ht="27.75">
      <c r="A930" s="7">
        <v>928</v>
      </c>
      <c r="B930" s="8" t="s">
        <v>6725</v>
      </c>
      <c r="C930" s="8" t="s">
        <v>6726</v>
      </c>
      <c r="D930" s="9" t="s">
        <v>101</v>
      </c>
      <c r="E930" s="9" t="s">
        <v>6727</v>
      </c>
      <c r="F930" s="9" t="s">
        <v>6728</v>
      </c>
      <c r="G930" s="8" t="s">
        <v>2508</v>
      </c>
    </row>
    <row r="931" spans="1:7" ht="27.75">
      <c r="A931" s="7">
        <v>929</v>
      </c>
      <c r="B931" s="8" t="s">
        <v>6729</v>
      </c>
      <c r="C931" s="8" t="s">
        <v>6730</v>
      </c>
      <c r="D931" s="9" t="s">
        <v>101</v>
      </c>
      <c r="E931" s="9" t="s">
        <v>6731</v>
      </c>
      <c r="F931" s="9" t="s">
        <v>6732</v>
      </c>
      <c r="G931" s="8" t="s">
        <v>2508</v>
      </c>
    </row>
    <row r="932" spans="1:7" ht="27.75">
      <c r="A932" s="7">
        <v>930</v>
      </c>
      <c r="B932" s="8" t="s">
        <v>6733</v>
      </c>
      <c r="C932" s="8" t="s">
        <v>6734</v>
      </c>
      <c r="D932" s="9" t="s">
        <v>101</v>
      </c>
      <c r="E932" s="9" t="s">
        <v>6735</v>
      </c>
      <c r="F932" s="9" t="s">
        <v>6736</v>
      </c>
      <c r="G932" s="8" t="s">
        <v>2508</v>
      </c>
    </row>
    <row r="933" spans="1:7" ht="27.75">
      <c r="A933" s="7">
        <v>931</v>
      </c>
      <c r="B933" s="8" t="s">
        <v>6737</v>
      </c>
      <c r="C933" s="8" t="s">
        <v>6738</v>
      </c>
      <c r="D933" s="9" t="s">
        <v>101</v>
      </c>
      <c r="E933" s="9" t="s">
        <v>6739</v>
      </c>
      <c r="F933" s="9" t="s">
        <v>6740</v>
      </c>
      <c r="G933" s="8" t="s">
        <v>2508</v>
      </c>
    </row>
    <row r="934" spans="1:7" ht="42">
      <c r="A934" s="7">
        <v>932</v>
      </c>
      <c r="B934" s="8" t="s">
        <v>6741</v>
      </c>
      <c r="C934" s="8" t="s">
        <v>6742</v>
      </c>
      <c r="D934" s="9" t="s">
        <v>101</v>
      </c>
      <c r="E934" s="9" t="s">
        <v>6743</v>
      </c>
      <c r="F934" s="9" t="s">
        <v>6744</v>
      </c>
      <c r="G934" s="8" t="s">
        <v>2508</v>
      </c>
    </row>
    <row r="935" spans="1:7" ht="27.75">
      <c r="A935" s="7">
        <v>933</v>
      </c>
      <c r="B935" s="8" t="s">
        <v>6745</v>
      </c>
      <c r="C935" s="8" t="s">
        <v>6746</v>
      </c>
      <c r="D935" s="9" t="s">
        <v>101</v>
      </c>
      <c r="E935" s="9" t="s">
        <v>6747</v>
      </c>
      <c r="F935" s="9" t="s">
        <v>6748</v>
      </c>
      <c r="G935" s="8" t="s">
        <v>2508</v>
      </c>
    </row>
    <row r="936" spans="1:7" ht="27.75">
      <c r="A936" s="7">
        <v>934</v>
      </c>
      <c r="B936" s="8" t="s">
        <v>6749</v>
      </c>
      <c r="C936" s="8" t="s">
        <v>6750</v>
      </c>
      <c r="D936" s="9" t="s">
        <v>101</v>
      </c>
      <c r="E936" s="9" t="s">
        <v>6751</v>
      </c>
      <c r="F936" s="9" t="s">
        <v>6752</v>
      </c>
      <c r="G936" s="8" t="s">
        <v>2508</v>
      </c>
    </row>
    <row r="937" spans="1:7" ht="27.75">
      <c r="A937" s="7">
        <v>935</v>
      </c>
      <c r="B937" s="8" t="s">
        <v>6753</v>
      </c>
      <c r="C937" s="8" t="s">
        <v>6754</v>
      </c>
      <c r="D937" s="9" t="s">
        <v>101</v>
      </c>
      <c r="E937" s="9" t="s">
        <v>6755</v>
      </c>
      <c r="F937" s="9" t="s">
        <v>6756</v>
      </c>
      <c r="G937" s="8" t="s">
        <v>2508</v>
      </c>
    </row>
    <row r="938" spans="1:7" ht="15">
      <c r="A938" s="7">
        <v>936</v>
      </c>
      <c r="B938" s="8" t="s">
        <v>6757</v>
      </c>
      <c r="C938" s="8" t="s">
        <v>6758</v>
      </c>
      <c r="D938" s="9" t="s">
        <v>101</v>
      </c>
      <c r="E938" s="9" t="s">
        <v>6759</v>
      </c>
      <c r="F938" s="9" t="s">
        <v>6760</v>
      </c>
      <c r="G938" s="8" t="s">
        <v>6761</v>
      </c>
    </row>
    <row r="939" spans="1:7" ht="27.75">
      <c r="A939" s="7">
        <v>937</v>
      </c>
      <c r="B939" s="8" t="s">
        <v>6762</v>
      </c>
      <c r="C939" s="8" t="s">
        <v>6763</v>
      </c>
      <c r="D939" s="9" t="s">
        <v>10</v>
      </c>
      <c r="E939" s="9" t="s">
        <v>6764</v>
      </c>
      <c r="F939" s="9" t="s">
        <v>6765</v>
      </c>
      <c r="G939" s="8" t="s">
        <v>548</v>
      </c>
    </row>
    <row r="940" spans="1:7" ht="27.75">
      <c r="A940" s="7">
        <v>938</v>
      </c>
      <c r="B940" s="8" t="s">
        <v>6766</v>
      </c>
      <c r="C940" s="8" t="s">
        <v>6767</v>
      </c>
      <c r="D940" s="9" t="s">
        <v>10</v>
      </c>
      <c r="E940" s="9" t="s">
        <v>6768</v>
      </c>
      <c r="F940" s="9" t="s">
        <v>6769</v>
      </c>
      <c r="G940" s="8" t="s">
        <v>548</v>
      </c>
    </row>
    <row r="941" spans="1:7" ht="27.75">
      <c r="A941" s="7">
        <v>939</v>
      </c>
      <c r="B941" s="8" t="s">
        <v>6770</v>
      </c>
      <c r="C941" s="8" t="s">
        <v>6771</v>
      </c>
      <c r="D941" s="9" t="s">
        <v>10</v>
      </c>
      <c r="E941" s="9" t="s">
        <v>6772</v>
      </c>
      <c r="F941" s="9" t="s">
        <v>6773</v>
      </c>
      <c r="G941" s="8" t="s">
        <v>548</v>
      </c>
    </row>
    <row r="942" spans="1:7" ht="42">
      <c r="A942" s="7">
        <v>940</v>
      </c>
      <c r="B942" s="8" t="s">
        <v>6774</v>
      </c>
      <c r="C942" s="8" t="s">
        <v>6775</v>
      </c>
      <c r="D942" s="9" t="s">
        <v>573</v>
      </c>
      <c r="E942" s="9" t="s">
        <v>6776</v>
      </c>
      <c r="F942" s="9" t="s">
        <v>6777</v>
      </c>
      <c r="G942" s="8" t="s">
        <v>548</v>
      </c>
    </row>
    <row r="943" spans="1:7" ht="27.75">
      <c r="A943" s="7">
        <v>941</v>
      </c>
      <c r="B943" s="8" t="s">
        <v>6778</v>
      </c>
      <c r="C943" s="8" t="s">
        <v>6779</v>
      </c>
      <c r="D943" s="9" t="s">
        <v>573</v>
      </c>
      <c r="E943" s="9" t="s">
        <v>6780</v>
      </c>
      <c r="F943" s="9" t="s">
        <v>6781</v>
      </c>
      <c r="G943" s="8" t="s">
        <v>548</v>
      </c>
    </row>
    <row r="944" spans="1:7" ht="27.75">
      <c r="A944" s="7">
        <v>942</v>
      </c>
      <c r="B944" s="8" t="s">
        <v>6782</v>
      </c>
      <c r="C944" s="8" t="s">
        <v>6783</v>
      </c>
      <c r="D944" s="9" t="s">
        <v>573</v>
      </c>
      <c r="E944" s="9" t="s">
        <v>6784</v>
      </c>
      <c r="F944" s="9" t="s">
        <v>6785</v>
      </c>
      <c r="G944" s="8" t="s">
        <v>548</v>
      </c>
    </row>
    <row r="945" spans="1:7" ht="27.75">
      <c r="A945" s="7">
        <v>943</v>
      </c>
      <c r="B945" s="8" t="s">
        <v>6786</v>
      </c>
      <c r="C945" s="8" t="s">
        <v>6787</v>
      </c>
      <c r="D945" s="9" t="s">
        <v>573</v>
      </c>
      <c r="E945" s="9" t="s">
        <v>6788</v>
      </c>
      <c r="F945" s="9" t="s">
        <v>6789</v>
      </c>
      <c r="G945" s="8" t="s">
        <v>548</v>
      </c>
    </row>
    <row r="946" spans="1:7" ht="27.75">
      <c r="A946" s="7">
        <v>944</v>
      </c>
      <c r="B946" s="8" t="s">
        <v>6790</v>
      </c>
      <c r="C946" s="8" t="s">
        <v>6791</v>
      </c>
      <c r="D946" s="9" t="s">
        <v>573</v>
      </c>
      <c r="E946" s="9" t="s">
        <v>6792</v>
      </c>
      <c r="F946" s="9" t="s">
        <v>6793</v>
      </c>
      <c r="G946" s="8" t="s">
        <v>548</v>
      </c>
    </row>
    <row r="947" spans="1:7" ht="27.75">
      <c r="A947" s="7">
        <v>945</v>
      </c>
      <c r="B947" s="8" t="s">
        <v>6794</v>
      </c>
      <c r="C947" s="8" t="s">
        <v>6795</v>
      </c>
      <c r="D947" s="9" t="s">
        <v>573</v>
      </c>
      <c r="E947" s="9" t="s">
        <v>6796</v>
      </c>
      <c r="F947" s="9" t="s">
        <v>6797</v>
      </c>
      <c r="G947" s="8" t="s">
        <v>548</v>
      </c>
    </row>
    <row r="948" spans="1:7" ht="42">
      <c r="A948" s="7">
        <v>946</v>
      </c>
      <c r="B948" s="8" t="s">
        <v>6798</v>
      </c>
      <c r="C948" s="8" t="s">
        <v>6799</v>
      </c>
      <c r="D948" s="9" t="s">
        <v>573</v>
      </c>
      <c r="E948" s="9" t="s">
        <v>6800</v>
      </c>
      <c r="F948" s="9" t="s">
        <v>6801</v>
      </c>
      <c r="G948" s="8" t="s">
        <v>548</v>
      </c>
    </row>
    <row r="949" spans="1:7" ht="27.75">
      <c r="A949" s="7">
        <v>947</v>
      </c>
      <c r="B949" s="8" t="s">
        <v>6802</v>
      </c>
      <c r="C949" s="8" t="s">
        <v>6803</v>
      </c>
      <c r="D949" s="9" t="s">
        <v>573</v>
      </c>
      <c r="E949" s="9" t="s">
        <v>6804</v>
      </c>
      <c r="F949" s="9" t="s">
        <v>6805</v>
      </c>
      <c r="G949" s="8" t="s">
        <v>548</v>
      </c>
    </row>
    <row r="950" spans="1:7" ht="27.75">
      <c r="A950" s="7">
        <v>948</v>
      </c>
      <c r="B950" s="8" t="s">
        <v>6806</v>
      </c>
      <c r="C950" s="8" t="s">
        <v>6807</v>
      </c>
      <c r="D950" s="9" t="s">
        <v>175</v>
      </c>
      <c r="E950" s="9" t="s">
        <v>6808</v>
      </c>
      <c r="F950" s="9" t="s">
        <v>6809</v>
      </c>
      <c r="G950" s="8" t="s">
        <v>548</v>
      </c>
    </row>
    <row r="951" spans="1:7" ht="27.75">
      <c r="A951" s="7">
        <v>949</v>
      </c>
      <c r="B951" s="8" t="s">
        <v>6810</v>
      </c>
      <c r="C951" s="8" t="s">
        <v>6811</v>
      </c>
      <c r="D951" s="9" t="s">
        <v>175</v>
      </c>
      <c r="E951" s="9" t="s">
        <v>6812</v>
      </c>
      <c r="F951" s="9" t="s">
        <v>6813</v>
      </c>
      <c r="G951" s="8" t="s">
        <v>548</v>
      </c>
    </row>
    <row r="952" spans="1:7" ht="42">
      <c r="A952" s="7">
        <v>950</v>
      </c>
      <c r="B952" s="8" t="s">
        <v>6814</v>
      </c>
      <c r="C952" s="8" t="s">
        <v>6815</v>
      </c>
      <c r="D952" s="9" t="s">
        <v>175</v>
      </c>
      <c r="E952" s="9" t="s">
        <v>6816</v>
      </c>
      <c r="F952" s="9" t="s">
        <v>6817</v>
      </c>
      <c r="G952" s="8" t="s">
        <v>548</v>
      </c>
    </row>
    <row r="953" spans="1:7" ht="27.75">
      <c r="A953" s="7">
        <v>951</v>
      </c>
      <c r="B953" s="8" t="s">
        <v>6818</v>
      </c>
      <c r="C953" s="8" t="s">
        <v>6819</v>
      </c>
      <c r="D953" s="9" t="s">
        <v>180</v>
      </c>
      <c r="E953" s="9" t="s">
        <v>6820</v>
      </c>
      <c r="F953" s="9" t="s">
        <v>6821</v>
      </c>
      <c r="G953" s="8" t="s">
        <v>548</v>
      </c>
    </row>
    <row r="954" spans="1:7" ht="27.75">
      <c r="A954" s="7">
        <v>952</v>
      </c>
      <c r="B954" s="8" t="s">
        <v>6822</v>
      </c>
      <c r="C954" s="8" t="s">
        <v>6823</v>
      </c>
      <c r="D954" s="9" t="s">
        <v>180</v>
      </c>
      <c r="E954" s="9" t="s">
        <v>6824</v>
      </c>
      <c r="F954" s="9" t="s">
        <v>6825</v>
      </c>
      <c r="G954" s="8" t="s">
        <v>548</v>
      </c>
    </row>
    <row r="955" spans="1:7" ht="42">
      <c r="A955" s="7">
        <v>953</v>
      </c>
      <c r="B955" s="8" t="s">
        <v>6826</v>
      </c>
      <c r="C955" s="8" t="s">
        <v>6827</v>
      </c>
      <c r="D955" s="9" t="s">
        <v>66</v>
      </c>
      <c r="E955" s="9" t="s">
        <v>6828</v>
      </c>
      <c r="F955" s="9" t="s">
        <v>6829</v>
      </c>
      <c r="G955" s="8" t="s">
        <v>548</v>
      </c>
    </row>
    <row r="956" spans="1:7" ht="112.5">
      <c r="A956" s="7">
        <v>954</v>
      </c>
      <c r="B956" s="8" t="s">
        <v>6830</v>
      </c>
      <c r="C956" s="8" t="s">
        <v>6831</v>
      </c>
      <c r="D956" s="9" t="s">
        <v>573</v>
      </c>
      <c r="E956" s="9" t="s">
        <v>6832</v>
      </c>
      <c r="F956" s="9" t="s">
        <v>6833</v>
      </c>
      <c r="G956" s="8" t="s">
        <v>6834</v>
      </c>
    </row>
    <row r="957" spans="1:7" ht="112.5">
      <c r="A957" s="7">
        <v>955</v>
      </c>
      <c r="B957" s="8" t="s">
        <v>6835</v>
      </c>
      <c r="C957" s="8" t="s">
        <v>6836</v>
      </c>
      <c r="D957" s="9" t="s">
        <v>573</v>
      </c>
      <c r="E957" s="9" t="s">
        <v>6837</v>
      </c>
      <c r="F957" s="9" t="s">
        <v>6838</v>
      </c>
      <c r="G957" s="8" t="s">
        <v>6834</v>
      </c>
    </row>
    <row r="958" spans="1:7" ht="99">
      <c r="A958" s="7">
        <v>956</v>
      </c>
      <c r="B958" s="8" t="s">
        <v>6839</v>
      </c>
      <c r="C958" s="8" t="s">
        <v>6840</v>
      </c>
      <c r="D958" s="9" t="s">
        <v>573</v>
      </c>
      <c r="E958" s="9" t="s">
        <v>6841</v>
      </c>
      <c r="F958" s="9" t="s">
        <v>6842</v>
      </c>
      <c r="G958" s="8" t="s">
        <v>6834</v>
      </c>
    </row>
    <row r="959" spans="1:7" ht="70.5">
      <c r="A959" s="7">
        <v>957</v>
      </c>
      <c r="B959" s="8" t="s">
        <v>6843</v>
      </c>
      <c r="C959" s="8" t="s">
        <v>6844</v>
      </c>
      <c r="D959" s="9" t="s">
        <v>573</v>
      </c>
      <c r="E959" s="9" t="s">
        <v>6845</v>
      </c>
      <c r="F959" s="9" t="s">
        <v>6846</v>
      </c>
      <c r="G959" s="8" t="s">
        <v>6834</v>
      </c>
    </row>
    <row r="960" spans="1:7" ht="112.5">
      <c r="A960" s="7">
        <v>958</v>
      </c>
      <c r="B960" s="8" t="s">
        <v>6847</v>
      </c>
      <c r="C960" s="8" t="s">
        <v>6848</v>
      </c>
      <c r="D960" s="9" t="s">
        <v>573</v>
      </c>
      <c r="E960" s="9" t="s">
        <v>6849</v>
      </c>
      <c r="F960" s="9" t="s">
        <v>6850</v>
      </c>
      <c r="G960" s="8" t="s">
        <v>6834</v>
      </c>
    </row>
    <row r="961" spans="1:7" ht="84.75">
      <c r="A961" s="7">
        <v>959</v>
      </c>
      <c r="B961" s="8" t="s">
        <v>6851</v>
      </c>
      <c r="C961" s="8" t="s">
        <v>6852</v>
      </c>
      <c r="D961" s="9" t="s">
        <v>66</v>
      </c>
      <c r="E961" s="9" t="s">
        <v>6853</v>
      </c>
      <c r="F961" s="9" t="s">
        <v>6854</v>
      </c>
      <c r="G961" s="8" t="s">
        <v>6834</v>
      </c>
    </row>
    <row r="962" spans="1:7" ht="42">
      <c r="A962" s="7">
        <v>960</v>
      </c>
      <c r="B962" s="8" t="s">
        <v>6855</v>
      </c>
      <c r="C962" s="8" t="s">
        <v>6856</v>
      </c>
      <c r="D962" s="9" t="s">
        <v>101</v>
      </c>
      <c r="E962" s="9" t="s">
        <v>6857</v>
      </c>
      <c r="F962" s="9" t="s">
        <v>6858</v>
      </c>
      <c r="G962" s="8" t="s">
        <v>6834</v>
      </c>
    </row>
    <row r="963" spans="1:7" ht="42">
      <c r="A963" s="7">
        <v>961</v>
      </c>
      <c r="B963" s="8" t="s">
        <v>6859</v>
      </c>
      <c r="C963" s="8" t="s">
        <v>1048</v>
      </c>
      <c r="D963" s="9" t="s">
        <v>101</v>
      </c>
      <c r="E963" s="9" t="s">
        <v>6860</v>
      </c>
      <c r="F963" s="9" t="s">
        <v>6861</v>
      </c>
      <c r="G963" s="8" t="s">
        <v>6834</v>
      </c>
    </row>
    <row r="964" spans="1:7" ht="27.75">
      <c r="A964" s="7">
        <v>962</v>
      </c>
      <c r="B964" s="8" t="s">
        <v>6862</v>
      </c>
      <c r="C964" s="8" t="s">
        <v>6863</v>
      </c>
      <c r="D964" s="9" t="s">
        <v>66</v>
      </c>
      <c r="E964" s="9" t="s">
        <v>6864</v>
      </c>
      <c r="F964" s="9" t="s">
        <v>6865</v>
      </c>
      <c r="G964" s="8" t="s">
        <v>1924</v>
      </c>
    </row>
    <row r="965" spans="1:7" ht="42">
      <c r="A965" s="7">
        <v>963</v>
      </c>
      <c r="B965" s="8" t="s">
        <v>6866</v>
      </c>
      <c r="C965" s="8" t="s">
        <v>6867</v>
      </c>
      <c r="D965" s="9" t="s">
        <v>74</v>
      </c>
      <c r="E965" s="9" t="s">
        <v>6868</v>
      </c>
      <c r="F965" s="9" t="s">
        <v>6869</v>
      </c>
      <c r="G965" s="8" t="s">
        <v>1924</v>
      </c>
    </row>
    <row r="966" spans="1:7" ht="27.75">
      <c r="A966" s="7">
        <v>964</v>
      </c>
      <c r="B966" s="8" t="s">
        <v>6870</v>
      </c>
      <c r="C966" s="8" t="s">
        <v>6871</v>
      </c>
      <c r="D966" s="9" t="s">
        <v>74</v>
      </c>
      <c r="E966" s="9" t="s">
        <v>6872</v>
      </c>
      <c r="F966" s="9" t="s">
        <v>6873</v>
      </c>
      <c r="G966" s="8" t="s">
        <v>1924</v>
      </c>
    </row>
    <row r="967" spans="1:7" ht="27.75">
      <c r="A967" s="7">
        <v>965</v>
      </c>
      <c r="B967" s="8" t="s">
        <v>6874</v>
      </c>
      <c r="C967" s="8" t="s">
        <v>6875</v>
      </c>
      <c r="D967" s="9" t="s">
        <v>101</v>
      </c>
      <c r="E967" s="9" t="s">
        <v>6876</v>
      </c>
      <c r="F967" s="9" t="s">
        <v>6877</v>
      </c>
      <c r="G967" s="8" t="s">
        <v>1924</v>
      </c>
    </row>
    <row r="968" spans="1:7" ht="56.25">
      <c r="A968" s="7">
        <v>966</v>
      </c>
      <c r="B968" s="8" t="s">
        <v>6878</v>
      </c>
      <c r="C968" s="8" t="s">
        <v>6879</v>
      </c>
      <c r="D968" s="9" t="s">
        <v>66</v>
      </c>
      <c r="E968" s="9" t="s">
        <v>6880</v>
      </c>
      <c r="F968" s="9" t="s">
        <v>6881</v>
      </c>
      <c r="G968" s="8" t="s">
        <v>557</v>
      </c>
    </row>
    <row r="969" spans="1:7" ht="42">
      <c r="A969" s="7">
        <v>967</v>
      </c>
      <c r="B969" s="8" t="s">
        <v>6882</v>
      </c>
      <c r="C969" s="8" t="s">
        <v>6883</v>
      </c>
      <c r="D969" s="9" t="s">
        <v>74</v>
      </c>
      <c r="E969" s="9" t="s">
        <v>6884</v>
      </c>
      <c r="F969" s="9" t="s">
        <v>6885</v>
      </c>
      <c r="G969" s="8" t="s">
        <v>557</v>
      </c>
    </row>
    <row r="970" spans="1:7" ht="27.75">
      <c r="A970" s="7">
        <v>968</v>
      </c>
      <c r="B970" s="8" t="s">
        <v>6886</v>
      </c>
      <c r="C970" s="8" t="s">
        <v>6887</v>
      </c>
      <c r="D970" s="9" t="s">
        <v>74</v>
      </c>
      <c r="E970" s="9" t="s">
        <v>6888</v>
      </c>
      <c r="F970" s="9" t="s">
        <v>6889</v>
      </c>
      <c r="G970" s="8" t="s">
        <v>557</v>
      </c>
    </row>
    <row r="971" spans="1:7" ht="42">
      <c r="A971" s="7">
        <v>969</v>
      </c>
      <c r="B971" s="8" t="s">
        <v>6890</v>
      </c>
      <c r="C971" s="8" t="s">
        <v>6891</v>
      </c>
      <c r="D971" s="9" t="s">
        <v>101</v>
      </c>
      <c r="E971" s="9" t="s">
        <v>6892</v>
      </c>
      <c r="F971" s="9" t="s">
        <v>6893</v>
      </c>
      <c r="G971" s="8" t="s">
        <v>557</v>
      </c>
    </row>
    <row r="972" spans="1:7" ht="27.75">
      <c r="A972" s="7">
        <v>970</v>
      </c>
      <c r="B972" s="8" t="s">
        <v>6894</v>
      </c>
      <c r="C972" s="8" t="s">
        <v>6895</v>
      </c>
      <c r="D972" s="9" t="s">
        <v>101</v>
      </c>
      <c r="E972" s="9" t="s">
        <v>6896</v>
      </c>
      <c r="F972" s="9" t="s">
        <v>3006</v>
      </c>
      <c r="G972" s="8" t="s">
        <v>557</v>
      </c>
    </row>
    <row r="973" spans="1:7" ht="56.25">
      <c r="A973" s="7">
        <v>971</v>
      </c>
      <c r="B973" s="8" t="s">
        <v>6897</v>
      </c>
      <c r="C973" s="8" t="s">
        <v>6898</v>
      </c>
      <c r="D973" s="9" t="s">
        <v>573</v>
      </c>
      <c r="E973" s="9" t="s">
        <v>6899</v>
      </c>
      <c r="F973" s="9" t="s">
        <v>6900</v>
      </c>
      <c r="G973" s="8" t="s">
        <v>6901</v>
      </c>
    </row>
    <row r="974" spans="1:7" ht="27.75">
      <c r="A974" s="7">
        <v>972</v>
      </c>
      <c r="B974" s="8" t="s">
        <v>6902</v>
      </c>
      <c r="C974" s="8" t="s">
        <v>6903</v>
      </c>
      <c r="D974" s="9" t="s">
        <v>219</v>
      </c>
      <c r="E974" s="9" t="s">
        <v>6904</v>
      </c>
      <c r="F974" s="9" t="s">
        <v>6905</v>
      </c>
      <c r="G974" s="8" t="s">
        <v>570</v>
      </c>
    </row>
    <row r="975" spans="1:7" ht="27.75">
      <c r="A975" s="7">
        <v>973</v>
      </c>
      <c r="B975" s="8" t="s">
        <v>6906</v>
      </c>
      <c r="C975" s="8" t="s">
        <v>6907</v>
      </c>
      <c r="D975" s="9" t="s">
        <v>10</v>
      </c>
      <c r="E975" s="9" t="s">
        <v>6908</v>
      </c>
      <c r="F975" s="9" t="s">
        <v>6909</v>
      </c>
      <c r="G975" s="8" t="s">
        <v>570</v>
      </c>
    </row>
    <row r="976" spans="1:7" ht="42">
      <c r="A976" s="7">
        <v>974</v>
      </c>
      <c r="B976" s="8" t="s">
        <v>6910</v>
      </c>
      <c r="C976" s="8" t="s">
        <v>6911</v>
      </c>
      <c r="D976" s="9" t="s">
        <v>573</v>
      </c>
      <c r="E976" s="9" t="s">
        <v>6912</v>
      </c>
      <c r="F976" s="9" t="s">
        <v>6913</v>
      </c>
      <c r="G976" s="8" t="s">
        <v>570</v>
      </c>
    </row>
    <row r="977" spans="1:7" ht="56.25">
      <c r="A977" s="7">
        <v>975</v>
      </c>
      <c r="B977" s="8" t="s">
        <v>6914</v>
      </c>
      <c r="C977" s="8" t="s">
        <v>6915</v>
      </c>
      <c r="D977" s="9" t="s">
        <v>573</v>
      </c>
      <c r="E977" s="9" t="s">
        <v>6916</v>
      </c>
      <c r="F977" s="9" t="s">
        <v>6917</v>
      </c>
      <c r="G977" s="8" t="s">
        <v>570</v>
      </c>
    </row>
    <row r="978" spans="1:7" ht="42">
      <c r="A978" s="7">
        <v>976</v>
      </c>
      <c r="B978" s="8" t="s">
        <v>6918</v>
      </c>
      <c r="C978" s="8" t="s">
        <v>6919</v>
      </c>
      <c r="D978" s="9" t="s">
        <v>573</v>
      </c>
      <c r="E978" s="9" t="s">
        <v>6920</v>
      </c>
      <c r="F978" s="9" t="s">
        <v>6921</v>
      </c>
      <c r="G978" s="8" t="s">
        <v>570</v>
      </c>
    </row>
    <row r="979" spans="1:7" ht="56.25">
      <c r="A979" s="7">
        <v>977</v>
      </c>
      <c r="B979" s="8" t="s">
        <v>6922</v>
      </c>
      <c r="C979" s="8" t="s">
        <v>6923</v>
      </c>
      <c r="D979" s="9" t="s">
        <v>573</v>
      </c>
      <c r="E979" s="9" t="s">
        <v>6924</v>
      </c>
      <c r="F979" s="9" t="s">
        <v>1332</v>
      </c>
      <c r="G979" s="8" t="s">
        <v>570</v>
      </c>
    </row>
    <row r="980" spans="1:7" ht="42">
      <c r="A980" s="7">
        <v>978</v>
      </c>
      <c r="B980" s="8" t="s">
        <v>6925</v>
      </c>
      <c r="C980" s="8" t="s">
        <v>6926</v>
      </c>
      <c r="D980" s="9" t="s">
        <v>573</v>
      </c>
      <c r="E980" s="9" t="s">
        <v>6927</v>
      </c>
      <c r="F980" s="9" t="s">
        <v>6928</v>
      </c>
      <c r="G980" s="8" t="s">
        <v>570</v>
      </c>
    </row>
    <row r="981" spans="1:7" ht="56.25">
      <c r="A981" s="7">
        <v>979</v>
      </c>
      <c r="B981" s="8" t="s">
        <v>6929</v>
      </c>
      <c r="C981" s="8" t="s">
        <v>6930</v>
      </c>
      <c r="D981" s="9" t="s">
        <v>573</v>
      </c>
      <c r="E981" s="9" t="s">
        <v>6931</v>
      </c>
      <c r="F981" s="9" t="s">
        <v>6932</v>
      </c>
      <c r="G981" s="8" t="s">
        <v>570</v>
      </c>
    </row>
    <row r="982" spans="1:7" ht="27.75">
      <c r="A982" s="7">
        <v>980</v>
      </c>
      <c r="B982" s="8" t="s">
        <v>6933</v>
      </c>
      <c r="C982" s="8" t="s">
        <v>6934</v>
      </c>
      <c r="D982" s="9" t="s">
        <v>573</v>
      </c>
      <c r="E982" s="9" t="s">
        <v>6935</v>
      </c>
      <c r="F982" s="9" t="s">
        <v>6936</v>
      </c>
      <c r="G982" s="8" t="s">
        <v>570</v>
      </c>
    </row>
    <row r="983" spans="1:7" ht="27.75">
      <c r="A983" s="7">
        <v>981</v>
      </c>
      <c r="B983" s="8" t="s">
        <v>6937</v>
      </c>
      <c r="C983" s="8" t="s">
        <v>6938</v>
      </c>
      <c r="D983" s="9" t="s">
        <v>573</v>
      </c>
      <c r="E983" s="9" t="s">
        <v>6939</v>
      </c>
      <c r="F983" s="9" t="s">
        <v>6940</v>
      </c>
      <c r="G983" s="8" t="s">
        <v>570</v>
      </c>
    </row>
    <row r="984" spans="1:7" ht="42">
      <c r="A984" s="7">
        <v>982</v>
      </c>
      <c r="B984" s="8" t="s">
        <v>6941</v>
      </c>
      <c r="C984" s="8" t="s">
        <v>6942</v>
      </c>
      <c r="D984" s="9" t="s">
        <v>573</v>
      </c>
      <c r="E984" s="9" t="s">
        <v>6943</v>
      </c>
      <c r="F984" s="9" t="s">
        <v>6944</v>
      </c>
      <c r="G984" s="8" t="s">
        <v>570</v>
      </c>
    </row>
    <row r="985" spans="1:7" ht="42">
      <c r="A985" s="7">
        <v>983</v>
      </c>
      <c r="B985" s="8" t="s">
        <v>6945</v>
      </c>
      <c r="C985" s="8" t="s">
        <v>6946</v>
      </c>
      <c r="D985" s="9" t="s">
        <v>180</v>
      </c>
      <c r="E985" s="9" t="s">
        <v>6947</v>
      </c>
      <c r="F985" s="9" t="s">
        <v>6948</v>
      </c>
      <c r="G985" s="8" t="s">
        <v>570</v>
      </c>
    </row>
    <row r="986" spans="1:7" ht="42">
      <c r="A986" s="7">
        <v>984</v>
      </c>
      <c r="B986" s="8" t="s">
        <v>6949</v>
      </c>
      <c r="C986" s="8" t="s">
        <v>6950</v>
      </c>
      <c r="D986" s="9" t="s">
        <v>180</v>
      </c>
      <c r="E986" s="9" t="s">
        <v>6951</v>
      </c>
      <c r="F986" s="9" t="s">
        <v>6952</v>
      </c>
      <c r="G986" s="8" t="s">
        <v>570</v>
      </c>
    </row>
    <row r="987" spans="1:7" ht="42">
      <c r="A987" s="7">
        <v>985</v>
      </c>
      <c r="B987" s="8" t="s">
        <v>6953</v>
      </c>
      <c r="C987" s="8" t="s">
        <v>6954</v>
      </c>
      <c r="D987" s="9" t="s">
        <v>180</v>
      </c>
      <c r="E987" s="9" t="s">
        <v>6955</v>
      </c>
      <c r="F987" s="9" t="s">
        <v>2524</v>
      </c>
      <c r="G987" s="8" t="s">
        <v>570</v>
      </c>
    </row>
    <row r="988" spans="1:7" ht="56.25">
      <c r="A988" s="7">
        <v>986</v>
      </c>
      <c r="B988" s="8" t="s">
        <v>6956</v>
      </c>
      <c r="C988" s="8" t="s">
        <v>6957</v>
      </c>
      <c r="D988" s="9" t="s">
        <v>180</v>
      </c>
      <c r="E988" s="9" t="s">
        <v>6958</v>
      </c>
      <c r="F988" s="9" t="s">
        <v>6959</v>
      </c>
      <c r="G988" s="8" t="s">
        <v>570</v>
      </c>
    </row>
    <row r="989" spans="1:7" ht="27.75">
      <c r="A989" s="7">
        <v>987</v>
      </c>
      <c r="B989" s="8" t="s">
        <v>6960</v>
      </c>
      <c r="C989" s="8" t="s">
        <v>6961</v>
      </c>
      <c r="D989" s="9" t="s">
        <v>180</v>
      </c>
      <c r="E989" s="9" t="s">
        <v>6962</v>
      </c>
      <c r="F989" s="9" t="s">
        <v>6963</v>
      </c>
      <c r="G989" s="8" t="s">
        <v>570</v>
      </c>
    </row>
    <row r="990" spans="1:7" ht="27.75">
      <c r="A990" s="7">
        <v>988</v>
      </c>
      <c r="B990" s="8" t="s">
        <v>6964</v>
      </c>
      <c r="C990" s="8" t="s">
        <v>6965</v>
      </c>
      <c r="D990" s="9" t="s">
        <v>180</v>
      </c>
      <c r="E990" s="9" t="s">
        <v>6966</v>
      </c>
      <c r="F990" s="9" t="s">
        <v>6967</v>
      </c>
      <c r="G990" s="8" t="s">
        <v>570</v>
      </c>
    </row>
    <row r="991" spans="1:7" ht="42">
      <c r="A991" s="7">
        <v>989</v>
      </c>
      <c r="B991" s="8" t="s">
        <v>6968</v>
      </c>
      <c r="C991" s="8" t="s">
        <v>6969</v>
      </c>
      <c r="D991" s="9" t="s">
        <v>180</v>
      </c>
      <c r="E991" s="9" t="s">
        <v>6970</v>
      </c>
      <c r="F991" s="9" t="s">
        <v>6971</v>
      </c>
      <c r="G991" s="8" t="s">
        <v>570</v>
      </c>
    </row>
    <row r="992" spans="1:7" ht="42">
      <c r="A992" s="7">
        <v>990</v>
      </c>
      <c r="B992" s="8" t="s">
        <v>6972</v>
      </c>
      <c r="C992" s="8" t="s">
        <v>6973</v>
      </c>
      <c r="D992" s="9" t="s">
        <v>180</v>
      </c>
      <c r="E992" s="9" t="s">
        <v>6974</v>
      </c>
      <c r="F992" s="9" t="s">
        <v>6975</v>
      </c>
      <c r="G992" s="8" t="s">
        <v>570</v>
      </c>
    </row>
    <row r="993" spans="1:7" ht="42">
      <c r="A993" s="7">
        <v>991</v>
      </c>
      <c r="B993" s="8" t="s">
        <v>6976</v>
      </c>
      <c r="C993" s="8" t="s">
        <v>6977</v>
      </c>
      <c r="D993" s="9" t="s">
        <v>180</v>
      </c>
      <c r="E993" s="9" t="s">
        <v>6978</v>
      </c>
      <c r="F993" s="9" t="s">
        <v>6979</v>
      </c>
      <c r="G993" s="8" t="s">
        <v>570</v>
      </c>
    </row>
    <row r="994" spans="1:7" ht="56.25">
      <c r="A994" s="7">
        <v>992</v>
      </c>
      <c r="B994" s="8" t="s">
        <v>6980</v>
      </c>
      <c r="C994" s="8" t="s">
        <v>6981</v>
      </c>
      <c r="D994" s="9" t="s">
        <v>180</v>
      </c>
      <c r="E994" s="9" t="s">
        <v>6982</v>
      </c>
      <c r="F994" s="9" t="s">
        <v>6983</v>
      </c>
      <c r="G994" s="8" t="s">
        <v>570</v>
      </c>
    </row>
    <row r="995" spans="1:7" ht="27.75">
      <c r="A995" s="7">
        <v>993</v>
      </c>
      <c r="B995" s="8" t="s">
        <v>6984</v>
      </c>
      <c r="C995" s="8" t="s">
        <v>6985</v>
      </c>
      <c r="D995" s="9" t="s">
        <v>180</v>
      </c>
      <c r="E995" s="9" t="s">
        <v>6986</v>
      </c>
      <c r="F995" s="9" t="s">
        <v>6987</v>
      </c>
      <c r="G995" s="8" t="s">
        <v>570</v>
      </c>
    </row>
    <row r="996" spans="1:7" ht="56.25">
      <c r="A996" s="7">
        <v>994</v>
      </c>
      <c r="B996" s="8" t="s">
        <v>6988</v>
      </c>
      <c r="C996" s="8" t="s">
        <v>6989</v>
      </c>
      <c r="D996" s="9" t="s">
        <v>180</v>
      </c>
      <c r="E996" s="9" t="s">
        <v>6990</v>
      </c>
      <c r="F996" s="9" t="s">
        <v>6991</v>
      </c>
      <c r="G996" s="8" t="s">
        <v>570</v>
      </c>
    </row>
    <row r="997" spans="1:7" ht="27.75">
      <c r="A997" s="7">
        <v>995</v>
      </c>
      <c r="B997" s="8" t="s">
        <v>6992</v>
      </c>
      <c r="C997" s="8" t="s">
        <v>6993</v>
      </c>
      <c r="D997" s="9" t="s">
        <v>180</v>
      </c>
      <c r="E997" s="9" t="s">
        <v>6994</v>
      </c>
      <c r="F997" s="9" t="s">
        <v>6995</v>
      </c>
      <c r="G997" s="8" t="s">
        <v>570</v>
      </c>
    </row>
    <row r="998" spans="1:7" ht="56.25">
      <c r="A998" s="7">
        <v>996</v>
      </c>
      <c r="B998" s="8" t="s">
        <v>6996</v>
      </c>
      <c r="C998" s="8" t="s">
        <v>6997</v>
      </c>
      <c r="D998" s="9" t="s">
        <v>180</v>
      </c>
      <c r="E998" s="9" t="s">
        <v>6998</v>
      </c>
      <c r="F998" s="9" t="s">
        <v>6999</v>
      </c>
      <c r="G998" s="8" t="s">
        <v>570</v>
      </c>
    </row>
    <row r="999" spans="1:7" ht="42">
      <c r="A999" s="7">
        <v>997</v>
      </c>
      <c r="B999" s="8" t="s">
        <v>7000</v>
      </c>
      <c r="C999" s="8" t="s">
        <v>7001</v>
      </c>
      <c r="D999" s="9" t="s">
        <v>180</v>
      </c>
      <c r="E999" s="9" t="s">
        <v>7002</v>
      </c>
      <c r="F999" s="9" t="s">
        <v>7003</v>
      </c>
      <c r="G999" s="8" t="s">
        <v>570</v>
      </c>
    </row>
    <row r="1000" spans="1:7" ht="42">
      <c r="A1000" s="7">
        <v>998</v>
      </c>
      <c r="B1000" s="8" t="s">
        <v>7004</v>
      </c>
      <c r="C1000" s="8" t="s">
        <v>7005</v>
      </c>
      <c r="D1000" s="9" t="s">
        <v>24</v>
      </c>
      <c r="E1000" s="9" t="s">
        <v>7006</v>
      </c>
      <c r="F1000" s="9" t="s">
        <v>7007</v>
      </c>
      <c r="G1000" s="8" t="s">
        <v>570</v>
      </c>
    </row>
    <row r="1001" spans="1:7" ht="27.75">
      <c r="A1001" s="7">
        <v>999</v>
      </c>
      <c r="B1001" s="8" t="s">
        <v>7008</v>
      </c>
      <c r="C1001" s="8" t="s">
        <v>7009</v>
      </c>
      <c r="D1001" s="9" t="s">
        <v>101</v>
      </c>
      <c r="E1001" s="9" t="s">
        <v>7010</v>
      </c>
      <c r="F1001" s="9" t="s">
        <v>7011</v>
      </c>
      <c r="G1001" s="8" t="s">
        <v>7012</v>
      </c>
    </row>
    <row r="1002" spans="1:7" ht="15">
      <c r="A1002" s="7">
        <v>1000</v>
      </c>
      <c r="B1002" s="8" t="s">
        <v>7013</v>
      </c>
      <c r="C1002" s="8" t="s">
        <v>7014</v>
      </c>
      <c r="D1002" s="9" t="s">
        <v>101</v>
      </c>
      <c r="E1002" s="9" t="s">
        <v>7015</v>
      </c>
      <c r="F1002" s="9" t="s">
        <v>7016</v>
      </c>
      <c r="G1002" s="8" t="s">
        <v>7017</v>
      </c>
    </row>
    <row r="1003" spans="1:7" ht="27.75">
      <c r="A1003" s="7">
        <v>1001</v>
      </c>
      <c r="B1003" s="8" t="s">
        <v>7018</v>
      </c>
      <c r="C1003" s="8" t="s">
        <v>7019</v>
      </c>
      <c r="D1003" s="9" t="s">
        <v>573</v>
      </c>
      <c r="E1003" s="9" t="s">
        <v>7020</v>
      </c>
      <c r="F1003" s="9" t="s">
        <v>7021</v>
      </c>
      <c r="G1003" s="8" t="s">
        <v>7022</v>
      </c>
    </row>
    <row r="1004" spans="1:7" ht="42">
      <c r="A1004" s="7">
        <v>1002</v>
      </c>
      <c r="B1004" s="8" t="s">
        <v>7023</v>
      </c>
      <c r="C1004" s="8" t="s">
        <v>7024</v>
      </c>
      <c r="D1004" s="9" t="s">
        <v>24</v>
      </c>
      <c r="E1004" s="9" t="s">
        <v>7025</v>
      </c>
      <c r="F1004" s="9" t="s">
        <v>7026</v>
      </c>
      <c r="G1004" s="8" t="s">
        <v>7022</v>
      </c>
    </row>
    <row r="1005" spans="1:7" ht="42">
      <c r="A1005" s="7">
        <v>1003</v>
      </c>
      <c r="B1005" s="8" t="s">
        <v>7027</v>
      </c>
      <c r="C1005" s="8" t="s">
        <v>7028</v>
      </c>
      <c r="D1005" s="9" t="s">
        <v>74</v>
      </c>
      <c r="E1005" s="9" t="s">
        <v>7029</v>
      </c>
      <c r="F1005" s="9" t="s">
        <v>7030</v>
      </c>
      <c r="G1005" s="8" t="s">
        <v>7031</v>
      </c>
    </row>
    <row r="1006" spans="1:7" ht="42">
      <c r="A1006" s="7">
        <v>1004</v>
      </c>
      <c r="B1006" s="8" t="s">
        <v>7032</v>
      </c>
      <c r="C1006" s="8" t="s">
        <v>1241</v>
      </c>
      <c r="D1006" s="9" t="s">
        <v>101</v>
      </c>
      <c r="E1006" s="9" t="s">
        <v>7033</v>
      </c>
      <c r="F1006" s="9" t="s">
        <v>7030</v>
      </c>
      <c r="G1006" s="8" t="s">
        <v>7031</v>
      </c>
    </row>
    <row r="1007" spans="1:7" ht="15">
      <c r="A1007" s="7">
        <v>1005</v>
      </c>
      <c r="B1007" s="8" t="s">
        <v>7034</v>
      </c>
      <c r="C1007" s="8" t="s">
        <v>7035</v>
      </c>
      <c r="D1007" s="9" t="s">
        <v>101</v>
      </c>
      <c r="E1007" s="9" t="s">
        <v>7036</v>
      </c>
      <c r="F1007" s="9" t="s">
        <v>7037</v>
      </c>
      <c r="G1007" s="8" t="s">
        <v>7038</v>
      </c>
    </row>
    <row r="1008" spans="1:7" ht="27.75">
      <c r="A1008" s="7">
        <v>1006</v>
      </c>
      <c r="B1008" s="8" t="s">
        <v>7039</v>
      </c>
      <c r="C1008" s="8" t="s">
        <v>7040</v>
      </c>
      <c r="D1008" s="9" t="s">
        <v>10</v>
      </c>
      <c r="E1008" s="9" t="s">
        <v>7041</v>
      </c>
      <c r="F1008" s="9" t="s">
        <v>7042</v>
      </c>
      <c r="G1008" s="8" t="s">
        <v>1432</v>
      </c>
    </row>
    <row r="1009" spans="1:7" ht="42">
      <c r="A1009" s="7">
        <v>1007</v>
      </c>
      <c r="B1009" s="8" t="s">
        <v>7043</v>
      </c>
      <c r="C1009" s="8" t="s">
        <v>7044</v>
      </c>
      <c r="D1009" s="9" t="s">
        <v>573</v>
      </c>
      <c r="E1009" s="9" t="s">
        <v>7045</v>
      </c>
      <c r="F1009" s="9" t="s">
        <v>7046</v>
      </c>
      <c r="G1009" s="8" t="s">
        <v>1432</v>
      </c>
    </row>
    <row r="1010" spans="1:7" ht="27.75">
      <c r="A1010" s="7">
        <v>1008</v>
      </c>
      <c r="B1010" s="8" t="s">
        <v>7047</v>
      </c>
      <c r="C1010" s="8" t="s">
        <v>7048</v>
      </c>
      <c r="D1010" s="9" t="s">
        <v>573</v>
      </c>
      <c r="E1010" s="9" t="s">
        <v>7049</v>
      </c>
      <c r="F1010" s="9" t="s">
        <v>7050</v>
      </c>
      <c r="G1010" s="8" t="s">
        <v>1432</v>
      </c>
    </row>
    <row r="1011" spans="1:7" ht="42">
      <c r="A1011" s="7">
        <v>1009</v>
      </c>
      <c r="B1011" s="8" t="s">
        <v>7051</v>
      </c>
      <c r="C1011" s="8" t="s">
        <v>7052</v>
      </c>
      <c r="D1011" s="9" t="s">
        <v>573</v>
      </c>
      <c r="E1011" s="9" t="s">
        <v>7053</v>
      </c>
      <c r="F1011" s="9" t="s">
        <v>7054</v>
      </c>
      <c r="G1011" s="8" t="s">
        <v>1432</v>
      </c>
    </row>
    <row r="1012" spans="1:7" ht="42">
      <c r="A1012" s="7">
        <v>1010</v>
      </c>
      <c r="B1012" s="8" t="s">
        <v>7055</v>
      </c>
      <c r="C1012" s="8" t="s">
        <v>7056</v>
      </c>
      <c r="D1012" s="9" t="s">
        <v>573</v>
      </c>
      <c r="E1012" s="9" t="s">
        <v>7057</v>
      </c>
      <c r="F1012" s="9" t="s">
        <v>7058</v>
      </c>
      <c r="G1012" s="8" t="s">
        <v>1432</v>
      </c>
    </row>
    <row r="1013" spans="1:7" ht="27.75">
      <c r="A1013" s="7">
        <v>1011</v>
      </c>
      <c r="B1013" s="8" t="s">
        <v>7059</v>
      </c>
      <c r="C1013" s="8" t="s">
        <v>7060</v>
      </c>
      <c r="D1013" s="9" t="s">
        <v>101</v>
      </c>
      <c r="E1013" s="9" t="s">
        <v>7061</v>
      </c>
      <c r="F1013" s="9" t="s">
        <v>7062</v>
      </c>
      <c r="G1013" s="8" t="s">
        <v>7063</v>
      </c>
    </row>
    <row r="1014" spans="1:7" ht="15">
      <c r="A1014" s="7">
        <v>1012</v>
      </c>
      <c r="B1014" s="8" t="s">
        <v>7064</v>
      </c>
      <c r="C1014" s="8" t="s">
        <v>7065</v>
      </c>
      <c r="D1014" s="9" t="s">
        <v>24</v>
      </c>
      <c r="E1014" s="9" t="s">
        <v>7066</v>
      </c>
      <c r="F1014" s="9" t="s">
        <v>7067</v>
      </c>
      <c r="G1014" s="8" t="s">
        <v>7068</v>
      </c>
    </row>
    <row r="1015" spans="1:7" ht="27.75">
      <c r="A1015" s="7">
        <v>1013</v>
      </c>
      <c r="B1015" s="8" t="s">
        <v>7069</v>
      </c>
      <c r="C1015" s="8" t="s">
        <v>7070</v>
      </c>
      <c r="D1015" s="9" t="s">
        <v>74</v>
      </c>
      <c r="E1015" s="9" t="s">
        <v>7071</v>
      </c>
      <c r="F1015" s="9" t="s">
        <v>7072</v>
      </c>
      <c r="G1015" s="8" t="s">
        <v>7068</v>
      </c>
    </row>
    <row r="1016" spans="1:7" ht="15">
      <c r="A1016" s="7">
        <v>1014</v>
      </c>
      <c r="B1016" s="8" t="s">
        <v>7073</v>
      </c>
      <c r="C1016" s="8" t="s">
        <v>7074</v>
      </c>
      <c r="D1016" s="9" t="s">
        <v>74</v>
      </c>
      <c r="E1016" s="9" t="s">
        <v>7075</v>
      </c>
      <c r="F1016" s="9" t="s">
        <v>7076</v>
      </c>
      <c r="G1016" s="8" t="s">
        <v>7068</v>
      </c>
    </row>
    <row r="1017" spans="1:7" ht="15">
      <c r="A1017" s="7">
        <v>1015</v>
      </c>
      <c r="B1017" s="8" t="s">
        <v>7077</v>
      </c>
      <c r="C1017" s="8" t="s">
        <v>7078</v>
      </c>
      <c r="D1017" s="9" t="s">
        <v>101</v>
      </c>
      <c r="E1017" s="9" t="s">
        <v>7079</v>
      </c>
      <c r="F1017" s="9" t="s">
        <v>7080</v>
      </c>
      <c r="G1017" s="8" t="s">
        <v>7068</v>
      </c>
    </row>
    <row r="1018" spans="1:7" ht="27.75">
      <c r="A1018" s="7">
        <v>1016</v>
      </c>
      <c r="B1018" s="8" t="s">
        <v>7081</v>
      </c>
      <c r="C1018" s="8" t="s">
        <v>7082</v>
      </c>
      <c r="D1018" s="9" t="s">
        <v>101</v>
      </c>
      <c r="E1018" s="9" t="s">
        <v>7083</v>
      </c>
      <c r="F1018" s="9" t="s">
        <v>7084</v>
      </c>
      <c r="G1018" s="8" t="s">
        <v>7068</v>
      </c>
    </row>
    <row r="1019" spans="1:7" ht="84.75">
      <c r="A1019" s="7">
        <v>1017</v>
      </c>
      <c r="B1019" s="8" t="s">
        <v>7085</v>
      </c>
      <c r="C1019" s="8" t="s">
        <v>7086</v>
      </c>
      <c r="D1019" s="9" t="s">
        <v>10</v>
      </c>
      <c r="E1019" s="9" t="s">
        <v>7087</v>
      </c>
      <c r="F1019" s="9" t="s">
        <v>7088</v>
      </c>
      <c r="G1019" s="8" t="s">
        <v>710</v>
      </c>
    </row>
    <row r="1020" spans="1:7" ht="56.25">
      <c r="A1020" s="7">
        <v>1018</v>
      </c>
      <c r="B1020" s="8" t="s">
        <v>7089</v>
      </c>
      <c r="C1020" s="8" t="s">
        <v>7090</v>
      </c>
      <c r="D1020" s="9" t="s">
        <v>10</v>
      </c>
      <c r="E1020" s="9" t="s">
        <v>7091</v>
      </c>
      <c r="F1020" s="9" t="s">
        <v>7092</v>
      </c>
      <c r="G1020" s="8" t="s">
        <v>710</v>
      </c>
    </row>
    <row r="1021" spans="1:7" ht="27.75">
      <c r="A1021" s="7">
        <v>1019</v>
      </c>
      <c r="B1021" s="8" t="s">
        <v>7093</v>
      </c>
      <c r="C1021" s="8" t="s">
        <v>7094</v>
      </c>
      <c r="D1021" s="9" t="s">
        <v>573</v>
      </c>
      <c r="E1021" s="9" t="s">
        <v>7095</v>
      </c>
      <c r="F1021" s="9" t="s">
        <v>7096</v>
      </c>
      <c r="G1021" s="8" t="s">
        <v>710</v>
      </c>
    </row>
    <row r="1022" spans="1:7" ht="27.75">
      <c r="A1022" s="7">
        <v>1020</v>
      </c>
      <c r="B1022" s="8" t="s">
        <v>7097</v>
      </c>
      <c r="C1022" s="8" t="s">
        <v>7098</v>
      </c>
      <c r="D1022" s="9" t="s">
        <v>573</v>
      </c>
      <c r="E1022" s="9" t="s">
        <v>7099</v>
      </c>
      <c r="F1022" s="9" t="s">
        <v>7100</v>
      </c>
      <c r="G1022" s="8" t="s">
        <v>710</v>
      </c>
    </row>
    <row r="1023" spans="1:7" ht="27.75">
      <c r="A1023" s="7">
        <v>1021</v>
      </c>
      <c r="B1023" s="8" t="s">
        <v>7101</v>
      </c>
      <c r="C1023" s="8" t="s">
        <v>7102</v>
      </c>
      <c r="D1023" s="9" t="s">
        <v>573</v>
      </c>
      <c r="E1023" s="9" t="s">
        <v>7103</v>
      </c>
      <c r="F1023" s="9" t="s">
        <v>7096</v>
      </c>
      <c r="G1023" s="8" t="s">
        <v>710</v>
      </c>
    </row>
    <row r="1024" spans="1:7" ht="27.75">
      <c r="A1024" s="7">
        <v>1022</v>
      </c>
      <c r="B1024" s="8" t="s">
        <v>7104</v>
      </c>
      <c r="C1024" s="8" t="s">
        <v>7105</v>
      </c>
      <c r="D1024" s="9" t="s">
        <v>180</v>
      </c>
      <c r="E1024" s="9" t="s">
        <v>7106</v>
      </c>
      <c r="F1024" s="9" t="s">
        <v>7107</v>
      </c>
      <c r="G1024" s="8" t="s">
        <v>710</v>
      </c>
    </row>
    <row r="1025" spans="1:7" ht="27.75">
      <c r="A1025" s="7">
        <v>1023</v>
      </c>
      <c r="B1025" s="8" t="s">
        <v>7108</v>
      </c>
      <c r="C1025" s="8" t="s">
        <v>7109</v>
      </c>
      <c r="D1025" s="9" t="s">
        <v>180</v>
      </c>
      <c r="E1025" s="9" t="s">
        <v>7110</v>
      </c>
      <c r="F1025" s="9" t="s">
        <v>7111</v>
      </c>
      <c r="G1025" s="8" t="s">
        <v>710</v>
      </c>
    </row>
    <row r="1026" spans="1:7" ht="56.25">
      <c r="A1026" s="7">
        <v>1024</v>
      </c>
      <c r="B1026" s="8" t="s">
        <v>7112</v>
      </c>
      <c r="C1026" s="8" t="s">
        <v>7113</v>
      </c>
      <c r="D1026" s="9" t="s">
        <v>32</v>
      </c>
      <c r="E1026" s="9" t="s">
        <v>7114</v>
      </c>
      <c r="F1026" s="9" t="s">
        <v>7115</v>
      </c>
      <c r="G1026" s="8" t="s">
        <v>710</v>
      </c>
    </row>
    <row r="1027" spans="1:7" ht="42">
      <c r="A1027" s="7">
        <v>1025</v>
      </c>
      <c r="B1027" s="8" t="s">
        <v>7116</v>
      </c>
      <c r="C1027" s="8" t="s">
        <v>7117</v>
      </c>
      <c r="D1027" s="9" t="s">
        <v>32</v>
      </c>
      <c r="E1027" s="9" t="s">
        <v>7118</v>
      </c>
      <c r="F1027" s="9" t="s">
        <v>7119</v>
      </c>
      <c r="G1027" s="8" t="s">
        <v>710</v>
      </c>
    </row>
    <row r="1028" spans="1:7" ht="56.25">
      <c r="A1028" s="7">
        <v>1026</v>
      </c>
      <c r="B1028" s="8" t="s">
        <v>7120</v>
      </c>
      <c r="C1028" s="8" t="s">
        <v>7121</v>
      </c>
      <c r="D1028" s="9" t="s">
        <v>24</v>
      </c>
      <c r="E1028" s="9" t="s">
        <v>7122</v>
      </c>
      <c r="F1028" s="9" t="s">
        <v>7123</v>
      </c>
      <c r="G1028" s="8" t="s">
        <v>710</v>
      </c>
    </row>
    <row r="1029" spans="1:7" ht="56.25">
      <c r="A1029" s="7">
        <v>1027</v>
      </c>
      <c r="B1029" s="8" t="s">
        <v>7124</v>
      </c>
      <c r="C1029" s="8" t="s">
        <v>7125</v>
      </c>
      <c r="D1029" s="9" t="s">
        <v>66</v>
      </c>
      <c r="E1029" s="9" t="s">
        <v>7126</v>
      </c>
      <c r="F1029" s="9" t="s">
        <v>7127</v>
      </c>
      <c r="G1029" s="8" t="s">
        <v>710</v>
      </c>
    </row>
    <row r="1030" spans="1:7" ht="42">
      <c r="A1030" s="7">
        <v>1028</v>
      </c>
      <c r="B1030" s="8" t="s">
        <v>7128</v>
      </c>
      <c r="C1030" s="8" t="s">
        <v>7129</v>
      </c>
      <c r="D1030" s="9" t="s">
        <v>24</v>
      </c>
      <c r="E1030" s="9" t="s">
        <v>7130</v>
      </c>
      <c r="F1030" s="9" t="s">
        <v>7131</v>
      </c>
      <c r="G1030" s="8" t="s">
        <v>2814</v>
      </c>
    </row>
    <row r="1031" spans="1:7" ht="27.75">
      <c r="A1031" s="7">
        <v>1029</v>
      </c>
      <c r="B1031" s="8" t="s">
        <v>7132</v>
      </c>
      <c r="C1031" s="8" t="s">
        <v>7133</v>
      </c>
      <c r="D1031" s="9" t="s">
        <v>66</v>
      </c>
      <c r="E1031" s="9" t="s">
        <v>7134</v>
      </c>
      <c r="F1031" s="9" t="s">
        <v>7135</v>
      </c>
      <c r="G1031" s="8" t="s">
        <v>2814</v>
      </c>
    </row>
    <row r="1032" spans="1:7" ht="42">
      <c r="A1032" s="7">
        <v>1030</v>
      </c>
      <c r="B1032" s="8" t="s">
        <v>7136</v>
      </c>
      <c r="C1032" s="8" t="s">
        <v>7137</v>
      </c>
      <c r="D1032" s="9" t="s">
        <v>101</v>
      </c>
      <c r="E1032" s="9" t="s">
        <v>7138</v>
      </c>
      <c r="F1032" s="9" t="s">
        <v>7139</v>
      </c>
      <c r="G1032" s="8" t="s">
        <v>2814</v>
      </c>
    </row>
    <row r="1033" spans="1:7" ht="42">
      <c r="A1033" s="7">
        <v>1031</v>
      </c>
      <c r="B1033" s="8" t="s">
        <v>7140</v>
      </c>
      <c r="C1033" s="8" t="s">
        <v>4783</v>
      </c>
      <c r="D1033" s="9" t="s">
        <v>101</v>
      </c>
      <c r="E1033" s="9" t="s">
        <v>7141</v>
      </c>
      <c r="F1033" s="9" t="s">
        <v>7142</v>
      </c>
      <c r="G1033" s="8" t="s">
        <v>2814</v>
      </c>
    </row>
    <row r="1034" spans="1:7" ht="42">
      <c r="A1034" s="7">
        <v>1032</v>
      </c>
      <c r="B1034" s="8" t="s">
        <v>7143</v>
      </c>
      <c r="C1034" s="8" t="s">
        <v>7144</v>
      </c>
      <c r="D1034" s="9" t="s">
        <v>101</v>
      </c>
      <c r="E1034" s="9" t="s">
        <v>7145</v>
      </c>
      <c r="F1034" s="9" t="s">
        <v>7146</v>
      </c>
      <c r="G1034" s="8" t="s">
        <v>2814</v>
      </c>
    </row>
    <row r="1035" spans="1:7" ht="15">
      <c r="A1035" s="7">
        <v>1033</v>
      </c>
      <c r="B1035" s="8" t="s">
        <v>7147</v>
      </c>
      <c r="C1035" s="8" t="s">
        <v>7148</v>
      </c>
      <c r="D1035" s="9" t="s">
        <v>32</v>
      </c>
      <c r="E1035" s="9" t="s">
        <v>7149</v>
      </c>
      <c r="F1035" s="9" t="s">
        <v>7150</v>
      </c>
      <c r="G1035" s="8" t="s">
        <v>738</v>
      </c>
    </row>
    <row r="1036" spans="1:7" ht="27.75">
      <c r="A1036" s="7">
        <v>1034</v>
      </c>
      <c r="B1036" s="8" t="s">
        <v>7151</v>
      </c>
      <c r="C1036" s="8" t="s">
        <v>7152</v>
      </c>
      <c r="D1036" s="9" t="s">
        <v>32</v>
      </c>
      <c r="E1036" s="9" t="s">
        <v>7153</v>
      </c>
      <c r="F1036" s="9" t="s">
        <v>2822</v>
      </c>
      <c r="G1036" s="8" t="s">
        <v>738</v>
      </c>
    </row>
    <row r="1037" spans="1:7" ht="27.75">
      <c r="A1037" s="7">
        <v>1035</v>
      </c>
      <c r="B1037" s="8" t="s">
        <v>7154</v>
      </c>
      <c r="C1037" s="8" t="s">
        <v>7155</v>
      </c>
      <c r="D1037" s="9" t="s">
        <v>24</v>
      </c>
      <c r="E1037" s="9" t="s">
        <v>7156</v>
      </c>
      <c r="F1037" s="9" t="s">
        <v>7157</v>
      </c>
      <c r="G1037" s="8" t="s">
        <v>738</v>
      </c>
    </row>
    <row r="1038" spans="1:7" ht="27.75">
      <c r="A1038" s="7">
        <v>1036</v>
      </c>
      <c r="B1038" s="8" t="s">
        <v>7158</v>
      </c>
      <c r="C1038" s="8" t="s">
        <v>7159</v>
      </c>
      <c r="D1038" s="9" t="s">
        <v>66</v>
      </c>
      <c r="E1038" s="9" t="s">
        <v>7160</v>
      </c>
      <c r="F1038" s="9" t="s">
        <v>7161</v>
      </c>
      <c r="G1038" s="8" t="s">
        <v>738</v>
      </c>
    </row>
    <row r="1039" spans="1:7" ht="42">
      <c r="A1039" s="7">
        <v>1037</v>
      </c>
      <c r="B1039" s="8" t="s">
        <v>7162</v>
      </c>
      <c r="C1039" s="8" t="s">
        <v>7163</v>
      </c>
      <c r="D1039" s="9" t="s">
        <v>66</v>
      </c>
      <c r="E1039" s="9" t="s">
        <v>7164</v>
      </c>
      <c r="F1039" s="9" t="s">
        <v>7165</v>
      </c>
      <c r="G1039" s="8" t="s">
        <v>738</v>
      </c>
    </row>
    <row r="1040" spans="1:7" ht="15">
      <c r="A1040" s="7">
        <v>1038</v>
      </c>
      <c r="B1040" s="8" t="s">
        <v>7166</v>
      </c>
      <c r="C1040" s="8" t="s">
        <v>7167</v>
      </c>
      <c r="D1040" s="9" t="s">
        <v>66</v>
      </c>
      <c r="E1040" s="9" t="s">
        <v>7168</v>
      </c>
      <c r="F1040" s="9" t="s">
        <v>7169</v>
      </c>
      <c r="G1040" s="8" t="s">
        <v>738</v>
      </c>
    </row>
    <row r="1041" spans="1:7" ht="27.75">
      <c r="A1041" s="7">
        <v>1039</v>
      </c>
      <c r="B1041" s="8" t="s">
        <v>7170</v>
      </c>
      <c r="C1041" s="8" t="s">
        <v>7171</v>
      </c>
      <c r="D1041" s="9" t="s">
        <v>66</v>
      </c>
      <c r="E1041" s="9" t="s">
        <v>7172</v>
      </c>
      <c r="F1041" s="9" t="s">
        <v>7173</v>
      </c>
      <c r="G1041" s="8" t="s">
        <v>738</v>
      </c>
    </row>
    <row r="1042" spans="1:7" ht="27.75">
      <c r="A1042" s="7">
        <v>1040</v>
      </c>
      <c r="B1042" s="8" t="s">
        <v>7174</v>
      </c>
      <c r="C1042" s="8" t="s">
        <v>7175</v>
      </c>
      <c r="D1042" s="9" t="s">
        <v>66</v>
      </c>
      <c r="E1042" s="9" t="s">
        <v>7176</v>
      </c>
      <c r="F1042" s="9" t="s">
        <v>7177</v>
      </c>
      <c r="G1042" s="8" t="s">
        <v>738</v>
      </c>
    </row>
    <row r="1043" spans="1:7" ht="42">
      <c r="A1043" s="7">
        <v>1041</v>
      </c>
      <c r="B1043" s="8" t="s">
        <v>7178</v>
      </c>
      <c r="C1043" s="8" t="s">
        <v>7179</v>
      </c>
      <c r="D1043" s="9" t="s">
        <v>66</v>
      </c>
      <c r="E1043" s="9" t="s">
        <v>7180</v>
      </c>
      <c r="F1043" s="9" t="s">
        <v>7181</v>
      </c>
      <c r="G1043" s="8" t="s">
        <v>738</v>
      </c>
    </row>
    <row r="1044" spans="1:7" ht="27.75">
      <c r="A1044" s="7">
        <v>1042</v>
      </c>
      <c r="B1044" s="8" t="s">
        <v>7182</v>
      </c>
      <c r="C1044" s="8" t="s">
        <v>7183</v>
      </c>
      <c r="D1044" s="9" t="s">
        <v>74</v>
      </c>
      <c r="E1044" s="9" t="s">
        <v>7184</v>
      </c>
      <c r="F1044" s="9" t="s">
        <v>7185</v>
      </c>
      <c r="G1044" s="8" t="s">
        <v>738</v>
      </c>
    </row>
    <row r="1045" spans="1:7" ht="27.75">
      <c r="A1045" s="7">
        <v>1043</v>
      </c>
      <c r="B1045" s="8" t="s">
        <v>7186</v>
      </c>
      <c r="C1045" s="8" t="s">
        <v>7187</v>
      </c>
      <c r="D1045" s="9" t="s">
        <v>74</v>
      </c>
      <c r="E1045" s="9" t="s">
        <v>7188</v>
      </c>
      <c r="F1045" s="9" t="s">
        <v>7189</v>
      </c>
      <c r="G1045" s="8" t="s">
        <v>738</v>
      </c>
    </row>
    <row r="1046" spans="1:7" ht="27.75">
      <c r="A1046" s="7">
        <v>1044</v>
      </c>
      <c r="B1046" s="8" t="s">
        <v>7190</v>
      </c>
      <c r="C1046" s="8" t="s">
        <v>3147</v>
      </c>
      <c r="D1046" s="9" t="s">
        <v>74</v>
      </c>
      <c r="E1046" s="9" t="s">
        <v>7191</v>
      </c>
      <c r="F1046" s="9" t="s">
        <v>7192</v>
      </c>
      <c r="G1046" s="8" t="s">
        <v>738</v>
      </c>
    </row>
    <row r="1047" spans="1:7" ht="27.75">
      <c r="A1047" s="7">
        <v>1045</v>
      </c>
      <c r="B1047" s="8" t="s">
        <v>7193</v>
      </c>
      <c r="C1047" s="8" t="s">
        <v>4103</v>
      </c>
      <c r="D1047" s="9" t="s">
        <v>74</v>
      </c>
      <c r="E1047" s="9" t="s">
        <v>7194</v>
      </c>
      <c r="F1047" s="9" t="s">
        <v>7195</v>
      </c>
      <c r="G1047" s="8" t="s">
        <v>738</v>
      </c>
    </row>
    <row r="1048" spans="1:7" ht="27.75">
      <c r="A1048" s="7">
        <v>1046</v>
      </c>
      <c r="B1048" s="8" t="s">
        <v>7196</v>
      </c>
      <c r="C1048" s="8" t="s">
        <v>7197</v>
      </c>
      <c r="D1048" s="9" t="s">
        <v>74</v>
      </c>
      <c r="E1048" s="9" t="s">
        <v>7198</v>
      </c>
      <c r="F1048" s="9" t="s">
        <v>7199</v>
      </c>
      <c r="G1048" s="8" t="s">
        <v>738</v>
      </c>
    </row>
    <row r="1049" spans="1:7" ht="27.75">
      <c r="A1049" s="7">
        <v>1047</v>
      </c>
      <c r="B1049" s="8" t="s">
        <v>7200</v>
      </c>
      <c r="C1049" s="8" t="s">
        <v>7201</v>
      </c>
      <c r="D1049" s="9" t="s">
        <v>101</v>
      </c>
      <c r="E1049" s="9" t="s">
        <v>7202</v>
      </c>
      <c r="F1049" s="9" t="s">
        <v>7203</v>
      </c>
      <c r="G1049" s="8" t="s">
        <v>738</v>
      </c>
    </row>
    <row r="1050" spans="1:7" ht="27.75">
      <c r="A1050" s="7">
        <v>1048</v>
      </c>
      <c r="B1050" s="8" t="s">
        <v>7204</v>
      </c>
      <c r="C1050" s="8" t="s">
        <v>7205</v>
      </c>
      <c r="D1050" s="9" t="s">
        <v>101</v>
      </c>
      <c r="E1050" s="9" t="s">
        <v>7206</v>
      </c>
      <c r="F1050" s="9" t="s">
        <v>7207</v>
      </c>
      <c r="G1050" s="8" t="s">
        <v>738</v>
      </c>
    </row>
    <row r="1051" spans="1:7" ht="27.75">
      <c r="A1051" s="7">
        <v>1049</v>
      </c>
      <c r="B1051" s="8" t="s">
        <v>7208</v>
      </c>
      <c r="C1051" s="8" t="s">
        <v>7209</v>
      </c>
      <c r="D1051" s="9" t="s">
        <v>101</v>
      </c>
      <c r="E1051" s="9" t="s">
        <v>7210</v>
      </c>
      <c r="F1051" s="9" t="s">
        <v>7211</v>
      </c>
      <c r="G1051" s="8" t="s">
        <v>738</v>
      </c>
    </row>
    <row r="1052" spans="1:7" ht="56.25">
      <c r="A1052" s="7">
        <v>1050</v>
      </c>
      <c r="B1052" s="8" t="s">
        <v>7212</v>
      </c>
      <c r="C1052" s="8" t="s">
        <v>7213</v>
      </c>
      <c r="D1052" s="9" t="s">
        <v>101</v>
      </c>
      <c r="E1052" s="9" t="s">
        <v>7214</v>
      </c>
      <c r="F1052" s="9" t="s">
        <v>7215</v>
      </c>
      <c r="G1052" s="8" t="s">
        <v>738</v>
      </c>
    </row>
    <row r="1053" spans="1:7" ht="27.75">
      <c r="A1053" s="7">
        <v>1051</v>
      </c>
      <c r="B1053" s="8" t="s">
        <v>7216</v>
      </c>
      <c r="C1053" s="8" t="s">
        <v>7217</v>
      </c>
      <c r="D1053" s="9" t="s">
        <v>101</v>
      </c>
      <c r="E1053" s="9" t="s">
        <v>7218</v>
      </c>
      <c r="F1053" s="9" t="s">
        <v>7219</v>
      </c>
      <c r="G1053" s="8" t="s">
        <v>738</v>
      </c>
    </row>
    <row r="1054" spans="1:7" ht="27.75">
      <c r="A1054" s="7">
        <v>1052</v>
      </c>
      <c r="B1054" s="8" t="s">
        <v>7220</v>
      </c>
      <c r="C1054" s="8" t="s">
        <v>7221</v>
      </c>
      <c r="D1054" s="9" t="s">
        <v>101</v>
      </c>
      <c r="E1054" s="9" t="s">
        <v>7222</v>
      </c>
      <c r="F1054" s="9" t="s">
        <v>7223</v>
      </c>
      <c r="G1054" s="8" t="s">
        <v>738</v>
      </c>
    </row>
    <row r="1055" spans="1:7" ht="27.75">
      <c r="A1055" s="7">
        <v>1053</v>
      </c>
      <c r="B1055" s="8" t="s">
        <v>7224</v>
      </c>
      <c r="C1055" s="8" t="s">
        <v>7225</v>
      </c>
      <c r="D1055" s="9" t="s">
        <v>101</v>
      </c>
      <c r="E1055" s="9" t="s">
        <v>7226</v>
      </c>
      <c r="F1055" s="9" t="s">
        <v>7227</v>
      </c>
      <c r="G1055" s="8" t="s">
        <v>738</v>
      </c>
    </row>
    <row r="1056" spans="1:7" ht="27.75">
      <c r="A1056" s="7">
        <v>1054</v>
      </c>
      <c r="B1056" s="8" t="s">
        <v>7228</v>
      </c>
      <c r="C1056" s="8" t="s">
        <v>7229</v>
      </c>
      <c r="D1056" s="9" t="s">
        <v>101</v>
      </c>
      <c r="E1056" s="9" t="s">
        <v>7230</v>
      </c>
      <c r="F1056" s="9" t="s">
        <v>7231</v>
      </c>
      <c r="G1056" s="8" t="s">
        <v>738</v>
      </c>
    </row>
    <row r="1057" spans="1:7" ht="15">
      <c r="A1057" s="7">
        <v>1055</v>
      </c>
      <c r="B1057" s="8" t="s">
        <v>7232</v>
      </c>
      <c r="C1057" s="8" t="s">
        <v>7233</v>
      </c>
      <c r="D1057" s="9" t="s">
        <v>101</v>
      </c>
      <c r="E1057" s="9" t="s">
        <v>7234</v>
      </c>
      <c r="F1057" s="9" t="s">
        <v>7235</v>
      </c>
      <c r="G1057" s="8" t="s">
        <v>738</v>
      </c>
    </row>
    <row r="1058" spans="1:7" ht="27.75">
      <c r="A1058" s="7">
        <v>1056</v>
      </c>
      <c r="B1058" s="8" t="s">
        <v>7236</v>
      </c>
      <c r="C1058" s="8" t="s">
        <v>7237</v>
      </c>
      <c r="D1058" s="9" t="s">
        <v>101</v>
      </c>
      <c r="E1058" s="9" t="s">
        <v>7238</v>
      </c>
      <c r="F1058" s="9" t="s">
        <v>7239</v>
      </c>
      <c r="G1058" s="8" t="s">
        <v>738</v>
      </c>
    </row>
    <row r="1059" spans="1:7" ht="27.75">
      <c r="A1059" s="7">
        <v>1057</v>
      </c>
      <c r="B1059" s="8" t="s">
        <v>7240</v>
      </c>
      <c r="C1059" s="8" t="s">
        <v>7241</v>
      </c>
      <c r="D1059" s="9" t="s">
        <v>101</v>
      </c>
      <c r="E1059" s="9" t="s">
        <v>7242</v>
      </c>
      <c r="F1059" s="9" t="s">
        <v>7243</v>
      </c>
      <c r="G1059" s="8" t="s">
        <v>738</v>
      </c>
    </row>
    <row r="1060" spans="1:7" ht="27.75">
      <c r="A1060" s="7">
        <v>1058</v>
      </c>
      <c r="B1060" s="8" t="s">
        <v>7244</v>
      </c>
      <c r="C1060" s="8" t="s">
        <v>7245</v>
      </c>
      <c r="D1060" s="9" t="s">
        <v>101</v>
      </c>
      <c r="E1060" s="9" t="s">
        <v>7246</v>
      </c>
      <c r="F1060" s="9" t="s">
        <v>7247</v>
      </c>
      <c r="G1060" s="8" t="s">
        <v>738</v>
      </c>
    </row>
    <row r="1061" spans="1:7" ht="42">
      <c r="A1061" s="7">
        <v>1059</v>
      </c>
      <c r="B1061" s="8" t="s">
        <v>7248</v>
      </c>
      <c r="C1061" s="8" t="s">
        <v>7249</v>
      </c>
      <c r="D1061" s="9" t="s">
        <v>101</v>
      </c>
      <c r="E1061" s="9" t="s">
        <v>7250</v>
      </c>
      <c r="F1061" s="9" t="s">
        <v>7251</v>
      </c>
      <c r="G1061" s="8" t="s">
        <v>738</v>
      </c>
    </row>
    <row r="1062" spans="1:7" ht="27.75">
      <c r="A1062" s="7">
        <v>1060</v>
      </c>
      <c r="B1062" s="8" t="s">
        <v>7252</v>
      </c>
      <c r="C1062" s="8" t="s">
        <v>7253</v>
      </c>
      <c r="D1062" s="9" t="s">
        <v>101</v>
      </c>
      <c r="E1062" s="9" t="s">
        <v>7254</v>
      </c>
      <c r="F1062" s="9" t="s">
        <v>7255</v>
      </c>
      <c r="G1062" s="8" t="s">
        <v>738</v>
      </c>
    </row>
    <row r="1063" spans="1:7" ht="27.75">
      <c r="A1063" s="7">
        <v>1061</v>
      </c>
      <c r="B1063" s="8" t="s">
        <v>7256</v>
      </c>
      <c r="C1063" s="8" t="s">
        <v>7257</v>
      </c>
      <c r="D1063" s="9" t="s">
        <v>101</v>
      </c>
      <c r="E1063" s="9" t="s">
        <v>7258</v>
      </c>
      <c r="F1063" s="9" t="s">
        <v>7259</v>
      </c>
      <c r="G1063" s="8" t="s">
        <v>738</v>
      </c>
    </row>
    <row r="1064" spans="1:7" ht="15">
      <c r="A1064" s="7">
        <v>1062</v>
      </c>
      <c r="B1064" s="8" t="s">
        <v>7260</v>
      </c>
      <c r="C1064" s="8" t="s">
        <v>3274</v>
      </c>
      <c r="D1064" s="9" t="s">
        <v>101</v>
      </c>
      <c r="E1064" s="9" t="s">
        <v>7261</v>
      </c>
      <c r="F1064" s="9" t="s">
        <v>7262</v>
      </c>
      <c r="G1064" s="8" t="s">
        <v>738</v>
      </c>
    </row>
    <row r="1065" spans="1:7" ht="27.75">
      <c r="A1065" s="7">
        <v>1063</v>
      </c>
      <c r="B1065" s="8" t="s">
        <v>7263</v>
      </c>
      <c r="C1065" s="8" t="s">
        <v>7264</v>
      </c>
      <c r="D1065" s="9" t="s">
        <v>101</v>
      </c>
      <c r="E1065" s="9" t="s">
        <v>7265</v>
      </c>
      <c r="F1065" s="9" t="s">
        <v>7266</v>
      </c>
      <c r="G1065" s="8" t="s">
        <v>738</v>
      </c>
    </row>
    <row r="1066" spans="1:7" ht="15">
      <c r="A1066" s="7">
        <v>1064</v>
      </c>
      <c r="B1066" s="8" t="s">
        <v>7267</v>
      </c>
      <c r="C1066" s="8" t="s">
        <v>7268</v>
      </c>
      <c r="D1066" s="9" t="s">
        <v>101</v>
      </c>
      <c r="E1066" s="9" t="s">
        <v>7269</v>
      </c>
      <c r="F1066" s="9" t="s">
        <v>7262</v>
      </c>
      <c r="G1066" s="8" t="s">
        <v>738</v>
      </c>
    </row>
    <row r="1067" spans="1:7" ht="27.75">
      <c r="A1067" s="7">
        <v>1065</v>
      </c>
      <c r="B1067" s="8" t="s">
        <v>7270</v>
      </c>
      <c r="C1067" s="8" t="s">
        <v>7271</v>
      </c>
      <c r="D1067" s="9" t="s">
        <v>101</v>
      </c>
      <c r="E1067" s="9" t="s">
        <v>7272</v>
      </c>
      <c r="F1067" s="9" t="s">
        <v>7273</v>
      </c>
      <c r="G1067" s="8" t="s">
        <v>738</v>
      </c>
    </row>
    <row r="1068" spans="1:7" ht="27.75">
      <c r="A1068" s="7">
        <v>1066</v>
      </c>
      <c r="B1068" s="8" t="s">
        <v>7274</v>
      </c>
      <c r="C1068" s="8" t="s">
        <v>7275</v>
      </c>
      <c r="D1068" s="9" t="s">
        <v>101</v>
      </c>
      <c r="E1068" s="9" t="s">
        <v>7276</v>
      </c>
      <c r="F1068" s="9" t="s">
        <v>7277</v>
      </c>
      <c r="G1068" s="8" t="s">
        <v>738</v>
      </c>
    </row>
    <row r="1069" spans="1:7" ht="42">
      <c r="A1069" s="7">
        <v>1067</v>
      </c>
      <c r="B1069" s="8" t="s">
        <v>7278</v>
      </c>
      <c r="C1069" s="8" t="s">
        <v>7279</v>
      </c>
      <c r="D1069" s="9" t="s">
        <v>101</v>
      </c>
      <c r="E1069" s="9" t="s">
        <v>7280</v>
      </c>
      <c r="F1069" s="9" t="s">
        <v>7281</v>
      </c>
      <c r="G1069" s="8" t="s">
        <v>738</v>
      </c>
    </row>
    <row r="1070" spans="1:7" ht="15">
      <c r="A1070" s="7">
        <v>1068</v>
      </c>
      <c r="B1070" s="8" t="s">
        <v>7282</v>
      </c>
      <c r="C1070" s="8" t="s">
        <v>7283</v>
      </c>
      <c r="D1070" s="9" t="s">
        <v>101</v>
      </c>
      <c r="E1070" s="9" t="s">
        <v>7284</v>
      </c>
      <c r="F1070" s="9" t="s">
        <v>7285</v>
      </c>
      <c r="G1070" s="8" t="s">
        <v>738</v>
      </c>
    </row>
    <row r="1071" spans="1:7" ht="15">
      <c r="A1071" s="7">
        <v>1069</v>
      </c>
      <c r="B1071" s="8" t="s">
        <v>7286</v>
      </c>
      <c r="C1071" s="8" t="s">
        <v>7287</v>
      </c>
      <c r="D1071" s="9" t="s">
        <v>101</v>
      </c>
      <c r="E1071" s="9" t="s">
        <v>7288</v>
      </c>
      <c r="F1071" s="9" t="s">
        <v>7289</v>
      </c>
      <c r="G1071" s="8" t="s">
        <v>738</v>
      </c>
    </row>
    <row r="1072" spans="1:7" ht="27.75">
      <c r="A1072" s="7">
        <v>1070</v>
      </c>
      <c r="B1072" s="8" t="s">
        <v>7290</v>
      </c>
      <c r="C1072" s="8" t="s">
        <v>601</v>
      </c>
      <c r="D1072" s="9" t="s">
        <v>101</v>
      </c>
      <c r="E1072" s="9" t="s">
        <v>7291</v>
      </c>
      <c r="F1072" s="9" t="s">
        <v>7292</v>
      </c>
      <c r="G1072" s="8" t="s">
        <v>738</v>
      </c>
    </row>
    <row r="1073" spans="1:7" ht="27.75">
      <c r="A1073" s="7">
        <v>1071</v>
      </c>
      <c r="B1073" s="8" t="s">
        <v>7293</v>
      </c>
      <c r="C1073" s="8" t="s">
        <v>7294</v>
      </c>
      <c r="D1073" s="9" t="s">
        <v>10</v>
      </c>
      <c r="E1073" s="9" t="s">
        <v>7295</v>
      </c>
      <c r="F1073" s="9" t="s">
        <v>7296</v>
      </c>
      <c r="G1073" s="8" t="s">
        <v>758</v>
      </c>
    </row>
    <row r="1074" spans="1:7" ht="42">
      <c r="A1074" s="7">
        <v>1072</v>
      </c>
      <c r="B1074" s="8" t="s">
        <v>7297</v>
      </c>
      <c r="C1074" s="8" t="s">
        <v>7298</v>
      </c>
      <c r="D1074" s="9" t="s">
        <v>573</v>
      </c>
      <c r="E1074" s="9" t="s">
        <v>7299</v>
      </c>
      <c r="F1074" s="9" t="s">
        <v>7300</v>
      </c>
      <c r="G1074" s="8" t="s">
        <v>758</v>
      </c>
    </row>
    <row r="1075" spans="1:7" ht="42">
      <c r="A1075" s="7">
        <v>1073</v>
      </c>
      <c r="B1075" s="8" t="s">
        <v>7301</v>
      </c>
      <c r="C1075" s="8" t="s">
        <v>7302</v>
      </c>
      <c r="D1075" s="9" t="s">
        <v>573</v>
      </c>
      <c r="E1075" s="9" t="s">
        <v>7303</v>
      </c>
      <c r="F1075" s="9" t="s">
        <v>7304</v>
      </c>
      <c r="G1075" s="8" t="s">
        <v>758</v>
      </c>
    </row>
    <row r="1076" spans="1:7" ht="56.25">
      <c r="A1076" s="7">
        <v>1074</v>
      </c>
      <c r="B1076" s="8" t="s">
        <v>7305</v>
      </c>
      <c r="C1076" s="8" t="s">
        <v>7306</v>
      </c>
      <c r="D1076" s="9" t="s">
        <v>573</v>
      </c>
      <c r="E1076" s="9" t="s">
        <v>7307</v>
      </c>
      <c r="F1076" s="9" t="s">
        <v>7308</v>
      </c>
      <c r="G1076" s="8" t="s">
        <v>758</v>
      </c>
    </row>
    <row r="1077" spans="1:7" ht="42">
      <c r="A1077" s="7">
        <v>1075</v>
      </c>
      <c r="B1077" s="8" t="s">
        <v>7309</v>
      </c>
      <c r="C1077" s="8" t="s">
        <v>7310</v>
      </c>
      <c r="D1077" s="9" t="s">
        <v>573</v>
      </c>
      <c r="E1077" s="9" t="s">
        <v>7311</v>
      </c>
      <c r="F1077" s="9" t="s">
        <v>7312</v>
      </c>
      <c r="G1077" s="8" t="s">
        <v>758</v>
      </c>
    </row>
    <row r="1078" spans="1:7" ht="42">
      <c r="A1078" s="7">
        <v>1076</v>
      </c>
      <c r="B1078" s="8" t="s">
        <v>7313</v>
      </c>
      <c r="C1078" s="8" t="s">
        <v>7314</v>
      </c>
      <c r="D1078" s="9" t="s">
        <v>573</v>
      </c>
      <c r="E1078" s="9" t="s">
        <v>7315</v>
      </c>
      <c r="F1078" s="9" t="s">
        <v>7316</v>
      </c>
      <c r="G1078" s="8" t="s">
        <v>758</v>
      </c>
    </row>
    <row r="1079" spans="1:7" ht="27.75">
      <c r="A1079" s="7">
        <v>1077</v>
      </c>
      <c r="B1079" s="8" t="s">
        <v>7317</v>
      </c>
      <c r="C1079" s="8" t="s">
        <v>7318</v>
      </c>
      <c r="D1079" s="9" t="s">
        <v>573</v>
      </c>
      <c r="E1079" s="9" t="s">
        <v>7319</v>
      </c>
      <c r="F1079" s="9" t="s">
        <v>7320</v>
      </c>
      <c r="G1079" s="8" t="s">
        <v>758</v>
      </c>
    </row>
    <row r="1080" spans="1:7" ht="27.75">
      <c r="A1080" s="7">
        <v>1078</v>
      </c>
      <c r="B1080" s="8" t="s">
        <v>7321</v>
      </c>
      <c r="C1080" s="8" t="s">
        <v>7322</v>
      </c>
      <c r="D1080" s="9" t="s">
        <v>573</v>
      </c>
      <c r="E1080" s="9" t="s">
        <v>7323</v>
      </c>
      <c r="F1080" s="9" t="s">
        <v>7324</v>
      </c>
      <c r="G1080" s="8" t="s">
        <v>758</v>
      </c>
    </row>
    <row r="1081" spans="1:7" ht="42">
      <c r="A1081" s="7">
        <v>1079</v>
      </c>
      <c r="B1081" s="8" t="s">
        <v>7325</v>
      </c>
      <c r="C1081" s="8" t="s">
        <v>7326</v>
      </c>
      <c r="D1081" s="9" t="s">
        <v>573</v>
      </c>
      <c r="E1081" s="9" t="s">
        <v>7327</v>
      </c>
      <c r="F1081" s="9" t="s">
        <v>7328</v>
      </c>
      <c r="G1081" s="8" t="s">
        <v>758</v>
      </c>
    </row>
    <row r="1082" spans="1:7" ht="27.75">
      <c r="A1082" s="7">
        <v>1080</v>
      </c>
      <c r="B1082" s="8" t="s">
        <v>7329</v>
      </c>
      <c r="C1082" s="8" t="s">
        <v>7330</v>
      </c>
      <c r="D1082" s="9" t="s">
        <v>573</v>
      </c>
      <c r="E1082" s="9" t="s">
        <v>7331</v>
      </c>
      <c r="F1082" s="9" t="s">
        <v>7332</v>
      </c>
      <c r="G1082" s="8" t="s">
        <v>758</v>
      </c>
    </row>
    <row r="1083" spans="1:7" ht="27.75">
      <c r="A1083" s="7">
        <v>1081</v>
      </c>
      <c r="B1083" s="8" t="s">
        <v>7333</v>
      </c>
      <c r="C1083" s="8" t="s">
        <v>7334</v>
      </c>
      <c r="D1083" s="9" t="s">
        <v>573</v>
      </c>
      <c r="E1083" s="9" t="s">
        <v>7335</v>
      </c>
      <c r="F1083" s="9" t="s">
        <v>7336</v>
      </c>
      <c r="G1083" s="8" t="s">
        <v>758</v>
      </c>
    </row>
    <row r="1084" spans="1:7" ht="27.75">
      <c r="A1084" s="7">
        <v>1082</v>
      </c>
      <c r="B1084" s="8" t="s">
        <v>7337</v>
      </c>
      <c r="C1084" s="8" t="s">
        <v>7338</v>
      </c>
      <c r="D1084" s="9" t="s">
        <v>573</v>
      </c>
      <c r="E1084" s="9" t="s">
        <v>7339</v>
      </c>
      <c r="F1084" s="9" t="s">
        <v>7340</v>
      </c>
      <c r="G1084" s="8" t="s">
        <v>758</v>
      </c>
    </row>
    <row r="1085" spans="1:7" ht="27.75">
      <c r="A1085" s="7">
        <v>1083</v>
      </c>
      <c r="B1085" s="8" t="s">
        <v>7341</v>
      </c>
      <c r="C1085" s="8" t="s">
        <v>7342</v>
      </c>
      <c r="D1085" s="9" t="s">
        <v>573</v>
      </c>
      <c r="E1085" s="9" t="s">
        <v>7343</v>
      </c>
      <c r="F1085" s="9" t="s">
        <v>7344</v>
      </c>
      <c r="G1085" s="8" t="s">
        <v>758</v>
      </c>
    </row>
    <row r="1086" spans="1:7" ht="27.75">
      <c r="A1086" s="7">
        <v>1084</v>
      </c>
      <c r="B1086" s="8" t="s">
        <v>7345</v>
      </c>
      <c r="C1086" s="8" t="s">
        <v>7346</v>
      </c>
      <c r="D1086" s="9" t="s">
        <v>573</v>
      </c>
      <c r="E1086" s="9" t="s">
        <v>7347</v>
      </c>
      <c r="F1086" s="9" t="s">
        <v>7348</v>
      </c>
      <c r="G1086" s="8" t="s">
        <v>758</v>
      </c>
    </row>
    <row r="1087" spans="1:7" ht="27.75">
      <c r="A1087" s="7">
        <v>1085</v>
      </c>
      <c r="B1087" s="8" t="s">
        <v>7349</v>
      </c>
      <c r="C1087" s="8" t="s">
        <v>4140</v>
      </c>
      <c r="D1087" s="9" t="s">
        <v>573</v>
      </c>
      <c r="E1087" s="9" t="s">
        <v>7350</v>
      </c>
      <c r="F1087" s="9" t="s">
        <v>7351</v>
      </c>
      <c r="G1087" s="8" t="s">
        <v>758</v>
      </c>
    </row>
    <row r="1088" spans="1:7" ht="42">
      <c r="A1088" s="7">
        <v>1086</v>
      </c>
      <c r="B1088" s="8" t="s">
        <v>7352</v>
      </c>
      <c r="C1088" s="8" t="s">
        <v>7353</v>
      </c>
      <c r="D1088" s="9" t="s">
        <v>573</v>
      </c>
      <c r="E1088" s="9" t="s">
        <v>7354</v>
      </c>
      <c r="F1088" s="9" t="s">
        <v>7355</v>
      </c>
      <c r="G1088" s="8" t="s">
        <v>758</v>
      </c>
    </row>
    <row r="1089" spans="1:7" ht="42">
      <c r="A1089" s="7">
        <v>1087</v>
      </c>
      <c r="B1089" s="8" t="s">
        <v>7356</v>
      </c>
      <c r="C1089" s="8" t="s">
        <v>6473</v>
      </c>
      <c r="D1089" s="9" t="s">
        <v>573</v>
      </c>
      <c r="E1089" s="9" t="s">
        <v>7357</v>
      </c>
      <c r="F1089" s="9" t="s">
        <v>7358</v>
      </c>
      <c r="G1089" s="8" t="s">
        <v>758</v>
      </c>
    </row>
    <row r="1090" spans="1:7" ht="42">
      <c r="A1090" s="7">
        <v>1088</v>
      </c>
      <c r="B1090" s="8" t="s">
        <v>7359</v>
      </c>
      <c r="C1090" s="8" t="s">
        <v>7360</v>
      </c>
      <c r="D1090" s="9" t="s">
        <v>573</v>
      </c>
      <c r="E1090" s="9" t="s">
        <v>7361</v>
      </c>
      <c r="F1090" s="9" t="s">
        <v>7362</v>
      </c>
      <c r="G1090" s="8" t="s">
        <v>758</v>
      </c>
    </row>
    <row r="1091" spans="1:7" ht="27.75">
      <c r="A1091" s="7">
        <v>1089</v>
      </c>
      <c r="B1091" s="8" t="s">
        <v>7363</v>
      </c>
      <c r="C1091" s="8" t="s">
        <v>7364</v>
      </c>
      <c r="D1091" s="9" t="s">
        <v>24</v>
      </c>
      <c r="E1091" s="9" t="s">
        <v>7365</v>
      </c>
      <c r="F1091" s="9" t="s">
        <v>7358</v>
      </c>
      <c r="G1091" s="8" t="s">
        <v>758</v>
      </c>
    </row>
    <row r="1092" spans="1:7" ht="27.75">
      <c r="A1092" s="7">
        <v>1090</v>
      </c>
      <c r="B1092" s="8" t="s">
        <v>7366</v>
      </c>
      <c r="C1092" s="8" t="s">
        <v>7367</v>
      </c>
      <c r="D1092" s="9" t="s">
        <v>66</v>
      </c>
      <c r="E1092" s="9" t="s">
        <v>7368</v>
      </c>
      <c r="F1092" s="9" t="s">
        <v>7369</v>
      </c>
      <c r="G1092" s="8" t="s">
        <v>758</v>
      </c>
    </row>
    <row r="1093" spans="1:7" ht="56.25">
      <c r="A1093" s="7">
        <v>1091</v>
      </c>
      <c r="B1093" s="8" t="s">
        <v>7370</v>
      </c>
      <c r="C1093" s="8" t="s">
        <v>7371</v>
      </c>
      <c r="D1093" s="9" t="s">
        <v>66</v>
      </c>
      <c r="E1093" s="9" t="s">
        <v>7372</v>
      </c>
      <c r="F1093" s="9" t="s">
        <v>7373</v>
      </c>
      <c r="G1093" s="8" t="s">
        <v>758</v>
      </c>
    </row>
    <row r="1094" spans="1:7" ht="27.75">
      <c r="A1094" s="7">
        <v>1092</v>
      </c>
      <c r="B1094" s="8" t="s">
        <v>7374</v>
      </c>
      <c r="C1094" s="8" t="s">
        <v>7375</v>
      </c>
      <c r="D1094" s="9" t="s">
        <v>66</v>
      </c>
      <c r="E1094" s="9" t="s">
        <v>7376</v>
      </c>
      <c r="F1094" s="9" t="s">
        <v>7377</v>
      </c>
      <c r="G1094" s="8" t="s">
        <v>758</v>
      </c>
    </row>
    <row r="1095" spans="1:7" ht="56.25">
      <c r="A1095" s="7">
        <v>1093</v>
      </c>
      <c r="B1095" s="8" t="s">
        <v>7378</v>
      </c>
      <c r="C1095" s="8" t="s">
        <v>7379</v>
      </c>
      <c r="D1095" s="9" t="s">
        <v>66</v>
      </c>
      <c r="E1095" s="9" t="s">
        <v>7380</v>
      </c>
      <c r="F1095" s="9" t="s">
        <v>7381</v>
      </c>
      <c r="G1095" s="8" t="s">
        <v>758</v>
      </c>
    </row>
    <row r="1096" spans="1:7" ht="27.75">
      <c r="A1096" s="7">
        <v>1094</v>
      </c>
      <c r="B1096" s="8" t="s">
        <v>7382</v>
      </c>
      <c r="C1096" s="8" t="s">
        <v>7383</v>
      </c>
      <c r="D1096" s="9" t="s">
        <v>573</v>
      </c>
      <c r="E1096" s="9" t="s">
        <v>7384</v>
      </c>
      <c r="F1096" s="9" t="s">
        <v>7385</v>
      </c>
      <c r="G1096" s="8" t="s">
        <v>7386</v>
      </c>
    </row>
    <row r="1097" spans="1:7" ht="27.75">
      <c r="A1097" s="7">
        <v>1095</v>
      </c>
      <c r="B1097" s="8" t="s">
        <v>7387</v>
      </c>
      <c r="C1097" s="8" t="s">
        <v>7388</v>
      </c>
      <c r="D1097" s="9" t="s">
        <v>573</v>
      </c>
      <c r="E1097" s="9" t="s">
        <v>7389</v>
      </c>
      <c r="F1097" s="9" t="s">
        <v>7390</v>
      </c>
      <c r="G1097" s="8" t="s">
        <v>770</v>
      </c>
    </row>
    <row r="1098" spans="1:7" ht="42">
      <c r="A1098" s="7">
        <v>1096</v>
      </c>
      <c r="B1098" s="8" t="s">
        <v>7391</v>
      </c>
      <c r="C1098" s="8" t="s">
        <v>7392</v>
      </c>
      <c r="D1098" s="9" t="s">
        <v>219</v>
      </c>
      <c r="E1098" s="9" t="s">
        <v>7393</v>
      </c>
      <c r="F1098" s="9" t="s">
        <v>7394</v>
      </c>
      <c r="G1098" s="8" t="s">
        <v>778</v>
      </c>
    </row>
    <row r="1099" spans="1:7" ht="56.25">
      <c r="A1099" s="7">
        <v>1097</v>
      </c>
      <c r="B1099" s="8" t="s">
        <v>7395</v>
      </c>
      <c r="C1099" s="8" t="s">
        <v>7396</v>
      </c>
      <c r="D1099" s="9" t="s">
        <v>219</v>
      </c>
      <c r="E1099" s="9" t="s">
        <v>7397</v>
      </c>
      <c r="F1099" s="9" t="s">
        <v>7398</v>
      </c>
      <c r="G1099" s="8" t="s">
        <v>778</v>
      </c>
    </row>
    <row r="1100" spans="1:7" ht="42">
      <c r="A1100" s="7">
        <v>1098</v>
      </c>
      <c r="B1100" s="8" t="s">
        <v>7399</v>
      </c>
      <c r="C1100" s="8" t="s">
        <v>7400</v>
      </c>
      <c r="D1100" s="9" t="s">
        <v>219</v>
      </c>
      <c r="E1100" s="9" t="s">
        <v>7401</v>
      </c>
      <c r="F1100" s="9" t="s">
        <v>7402</v>
      </c>
      <c r="G1100" s="8" t="s">
        <v>778</v>
      </c>
    </row>
    <row r="1101" spans="1:7" ht="27.75">
      <c r="A1101" s="7">
        <v>1099</v>
      </c>
      <c r="B1101" s="8" t="s">
        <v>7403</v>
      </c>
      <c r="C1101" s="8" t="s">
        <v>7404</v>
      </c>
      <c r="D1101" s="9" t="s">
        <v>219</v>
      </c>
      <c r="E1101" s="9" t="s">
        <v>7405</v>
      </c>
      <c r="F1101" s="9" t="s">
        <v>7406</v>
      </c>
      <c r="G1101" s="8" t="s">
        <v>778</v>
      </c>
    </row>
    <row r="1102" spans="1:7" ht="27.75">
      <c r="A1102" s="7">
        <v>1100</v>
      </c>
      <c r="B1102" s="8" t="s">
        <v>7407</v>
      </c>
      <c r="C1102" s="8" t="s">
        <v>5939</v>
      </c>
      <c r="D1102" s="9" t="s">
        <v>219</v>
      </c>
      <c r="E1102" s="9" t="s">
        <v>7408</v>
      </c>
      <c r="F1102" s="9" t="s">
        <v>7409</v>
      </c>
      <c r="G1102" s="8" t="s">
        <v>778</v>
      </c>
    </row>
    <row r="1103" spans="1:7" ht="27.75">
      <c r="A1103" s="7">
        <v>1101</v>
      </c>
      <c r="B1103" s="8" t="s">
        <v>7410</v>
      </c>
      <c r="C1103" s="8" t="s">
        <v>7411</v>
      </c>
      <c r="D1103" s="9" t="s">
        <v>10</v>
      </c>
      <c r="E1103" s="9" t="s">
        <v>7412</v>
      </c>
      <c r="F1103" s="9" t="s">
        <v>7413</v>
      </c>
      <c r="G1103" s="8" t="s">
        <v>778</v>
      </c>
    </row>
    <row r="1104" spans="1:7" ht="27.75">
      <c r="A1104" s="7">
        <v>1102</v>
      </c>
      <c r="B1104" s="8" t="s">
        <v>7414</v>
      </c>
      <c r="C1104" s="8" t="s">
        <v>7415</v>
      </c>
      <c r="D1104" s="9" t="s">
        <v>10</v>
      </c>
      <c r="E1104" s="9" t="s">
        <v>7416</v>
      </c>
      <c r="F1104" s="9" t="s">
        <v>1662</v>
      </c>
      <c r="G1104" s="8" t="s">
        <v>778</v>
      </c>
    </row>
    <row r="1105" spans="1:7" ht="27.75">
      <c r="A1105" s="7">
        <v>1103</v>
      </c>
      <c r="B1105" s="8" t="s">
        <v>7417</v>
      </c>
      <c r="C1105" s="8" t="s">
        <v>7418</v>
      </c>
      <c r="D1105" s="9" t="s">
        <v>10</v>
      </c>
      <c r="E1105" s="9" t="s">
        <v>7419</v>
      </c>
      <c r="F1105" s="9" t="s">
        <v>7420</v>
      </c>
      <c r="G1105" s="8" t="s">
        <v>778</v>
      </c>
    </row>
    <row r="1106" spans="1:7" ht="27.75">
      <c r="A1106" s="7">
        <v>1104</v>
      </c>
      <c r="B1106" s="8" t="s">
        <v>7421</v>
      </c>
      <c r="C1106" s="8" t="s">
        <v>7422</v>
      </c>
      <c r="D1106" s="9" t="s">
        <v>10</v>
      </c>
      <c r="E1106" s="9" t="s">
        <v>7423</v>
      </c>
      <c r="F1106" s="9" t="s">
        <v>7424</v>
      </c>
      <c r="G1106" s="8" t="s">
        <v>778</v>
      </c>
    </row>
    <row r="1107" spans="1:7" ht="27.75">
      <c r="A1107" s="7">
        <v>1105</v>
      </c>
      <c r="B1107" s="8" t="s">
        <v>7425</v>
      </c>
      <c r="C1107" s="8" t="s">
        <v>7426</v>
      </c>
      <c r="D1107" s="9" t="s">
        <v>10</v>
      </c>
      <c r="E1107" s="9" t="s">
        <v>7427</v>
      </c>
      <c r="F1107" s="9" t="s">
        <v>7428</v>
      </c>
      <c r="G1107" s="8" t="s">
        <v>778</v>
      </c>
    </row>
    <row r="1108" spans="1:7" ht="27.75">
      <c r="A1108" s="7">
        <v>1106</v>
      </c>
      <c r="B1108" s="8" t="s">
        <v>7429</v>
      </c>
      <c r="C1108" s="8" t="s">
        <v>7430</v>
      </c>
      <c r="D1108" s="9" t="s">
        <v>10</v>
      </c>
      <c r="E1108" s="9" t="s">
        <v>7431</v>
      </c>
      <c r="F1108" s="9" t="s">
        <v>7406</v>
      </c>
      <c r="G1108" s="8" t="s">
        <v>778</v>
      </c>
    </row>
    <row r="1109" spans="1:7" ht="27.75">
      <c r="A1109" s="7">
        <v>1107</v>
      </c>
      <c r="B1109" s="8" t="s">
        <v>7432</v>
      </c>
      <c r="C1109" s="8" t="s">
        <v>7433</v>
      </c>
      <c r="D1109" s="9" t="s">
        <v>10</v>
      </c>
      <c r="E1109" s="9" t="s">
        <v>7434</v>
      </c>
      <c r="F1109" s="9" t="s">
        <v>7435</v>
      </c>
      <c r="G1109" s="8" t="s">
        <v>778</v>
      </c>
    </row>
    <row r="1110" spans="1:7" ht="27.75">
      <c r="A1110" s="7">
        <v>1108</v>
      </c>
      <c r="B1110" s="8" t="s">
        <v>7436</v>
      </c>
      <c r="C1110" s="8" t="s">
        <v>7437</v>
      </c>
      <c r="D1110" s="9" t="s">
        <v>10</v>
      </c>
      <c r="E1110" s="9" t="s">
        <v>7438</v>
      </c>
      <c r="F1110" s="9" t="s">
        <v>7439</v>
      </c>
      <c r="G1110" s="8" t="s">
        <v>778</v>
      </c>
    </row>
    <row r="1111" spans="1:7" ht="27.75">
      <c r="A1111" s="7">
        <v>1109</v>
      </c>
      <c r="B1111" s="8" t="s">
        <v>7440</v>
      </c>
      <c r="C1111" s="8" t="s">
        <v>7441</v>
      </c>
      <c r="D1111" s="9" t="s">
        <v>10</v>
      </c>
      <c r="E1111" s="9" t="s">
        <v>7442</v>
      </c>
      <c r="F1111" s="9" t="s">
        <v>7443</v>
      </c>
      <c r="G1111" s="8" t="s">
        <v>778</v>
      </c>
    </row>
    <row r="1112" spans="1:7" ht="27.75">
      <c r="A1112" s="7">
        <v>1110</v>
      </c>
      <c r="B1112" s="8" t="s">
        <v>7444</v>
      </c>
      <c r="C1112" s="8" t="s">
        <v>7445</v>
      </c>
      <c r="D1112" s="9" t="s">
        <v>10</v>
      </c>
      <c r="E1112" s="9" t="s">
        <v>7446</v>
      </c>
      <c r="F1112" s="9" t="s">
        <v>7447</v>
      </c>
      <c r="G1112" s="8" t="s">
        <v>778</v>
      </c>
    </row>
    <row r="1113" spans="1:7" ht="27.75">
      <c r="A1113" s="7">
        <v>1111</v>
      </c>
      <c r="B1113" s="8" t="s">
        <v>7448</v>
      </c>
      <c r="C1113" s="8" t="s">
        <v>7449</v>
      </c>
      <c r="D1113" s="9" t="s">
        <v>10</v>
      </c>
      <c r="E1113" s="9" t="s">
        <v>7450</v>
      </c>
      <c r="F1113" s="9" t="s">
        <v>7451</v>
      </c>
      <c r="G1113" s="8" t="s">
        <v>778</v>
      </c>
    </row>
    <row r="1114" spans="1:7" ht="27.75">
      <c r="A1114" s="7">
        <v>1112</v>
      </c>
      <c r="B1114" s="8" t="s">
        <v>7452</v>
      </c>
      <c r="C1114" s="8" t="s">
        <v>7453</v>
      </c>
      <c r="D1114" s="9" t="s">
        <v>10</v>
      </c>
      <c r="E1114" s="9" t="s">
        <v>7454</v>
      </c>
      <c r="F1114" s="9" t="s">
        <v>7455</v>
      </c>
      <c r="G1114" s="8" t="s">
        <v>778</v>
      </c>
    </row>
    <row r="1115" spans="1:7" ht="27.75">
      <c r="A1115" s="7">
        <v>1113</v>
      </c>
      <c r="B1115" s="8" t="s">
        <v>7456</v>
      </c>
      <c r="C1115" s="8" t="s">
        <v>7457</v>
      </c>
      <c r="D1115" s="9" t="s">
        <v>10</v>
      </c>
      <c r="E1115" s="9" t="s">
        <v>7458</v>
      </c>
      <c r="F1115" s="9" t="s">
        <v>7459</v>
      </c>
      <c r="G1115" s="8" t="s">
        <v>778</v>
      </c>
    </row>
    <row r="1116" spans="1:7" ht="56.25">
      <c r="A1116" s="7">
        <v>1114</v>
      </c>
      <c r="B1116" s="8" t="s">
        <v>7460</v>
      </c>
      <c r="C1116" s="8" t="s">
        <v>7461</v>
      </c>
      <c r="D1116" s="9" t="s">
        <v>10</v>
      </c>
      <c r="E1116" s="9" t="s">
        <v>7462</v>
      </c>
      <c r="F1116" s="9" t="s">
        <v>7463</v>
      </c>
      <c r="G1116" s="8" t="s">
        <v>778</v>
      </c>
    </row>
    <row r="1117" spans="1:7" ht="56.25">
      <c r="A1117" s="7">
        <v>1115</v>
      </c>
      <c r="B1117" s="8" t="s">
        <v>7464</v>
      </c>
      <c r="C1117" s="8" t="s">
        <v>7465</v>
      </c>
      <c r="D1117" s="9" t="s">
        <v>10</v>
      </c>
      <c r="E1117" s="9" t="s">
        <v>7466</v>
      </c>
      <c r="F1117" s="9" t="s">
        <v>7467</v>
      </c>
      <c r="G1117" s="8" t="s">
        <v>778</v>
      </c>
    </row>
    <row r="1118" spans="1:7" ht="27.75">
      <c r="A1118" s="7">
        <v>1116</v>
      </c>
      <c r="B1118" s="8" t="s">
        <v>7468</v>
      </c>
      <c r="C1118" s="8" t="s">
        <v>7469</v>
      </c>
      <c r="D1118" s="9" t="s">
        <v>10</v>
      </c>
      <c r="E1118" s="9" t="s">
        <v>7470</v>
      </c>
      <c r="F1118" s="9" t="s">
        <v>7471</v>
      </c>
      <c r="G1118" s="8" t="s">
        <v>778</v>
      </c>
    </row>
    <row r="1119" spans="1:7" ht="27.75">
      <c r="A1119" s="7">
        <v>1117</v>
      </c>
      <c r="B1119" s="8" t="s">
        <v>7472</v>
      </c>
      <c r="C1119" s="8" t="s">
        <v>7473</v>
      </c>
      <c r="D1119" s="9" t="s">
        <v>10</v>
      </c>
      <c r="E1119" s="9" t="s">
        <v>7474</v>
      </c>
      <c r="F1119" s="9" t="s">
        <v>7475</v>
      </c>
      <c r="G1119" s="8" t="s">
        <v>778</v>
      </c>
    </row>
    <row r="1120" spans="1:7" ht="27.75">
      <c r="A1120" s="7">
        <v>1118</v>
      </c>
      <c r="B1120" s="8" t="s">
        <v>7476</v>
      </c>
      <c r="C1120" s="8" t="s">
        <v>7477</v>
      </c>
      <c r="D1120" s="9" t="s">
        <v>10</v>
      </c>
      <c r="E1120" s="9" t="s">
        <v>7478</v>
      </c>
      <c r="F1120" s="9" t="s">
        <v>7479</v>
      </c>
      <c r="G1120" s="8" t="s">
        <v>778</v>
      </c>
    </row>
    <row r="1121" spans="1:7" ht="42">
      <c r="A1121" s="7">
        <v>1119</v>
      </c>
      <c r="B1121" s="8" t="s">
        <v>7480</v>
      </c>
      <c r="C1121" s="8" t="s">
        <v>7481</v>
      </c>
      <c r="D1121" s="9" t="s">
        <v>10</v>
      </c>
      <c r="E1121" s="9" t="s">
        <v>7482</v>
      </c>
      <c r="F1121" s="9" t="s">
        <v>7483</v>
      </c>
      <c r="G1121" s="8" t="s">
        <v>778</v>
      </c>
    </row>
    <row r="1122" spans="1:7" ht="56.25">
      <c r="A1122" s="7">
        <v>1120</v>
      </c>
      <c r="B1122" s="8" t="s">
        <v>7484</v>
      </c>
      <c r="C1122" s="8" t="s">
        <v>7485</v>
      </c>
      <c r="D1122" s="9" t="s">
        <v>573</v>
      </c>
      <c r="E1122" s="9" t="s">
        <v>7486</v>
      </c>
      <c r="F1122" s="9" t="s">
        <v>7487</v>
      </c>
      <c r="G1122" s="8" t="s">
        <v>778</v>
      </c>
    </row>
    <row r="1123" spans="1:7" ht="27.75">
      <c r="A1123" s="7">
        <v>1121</v>
      </c>
      <c r="B1123" s="8" t="s">
        <v>7488</v>
      </c>
      <c r="C1123" s="8" t="s">
        <v>7489</v>
      </c>
      <c r="D1123" s="9" t="s">
        <v>573</v>
      </c>
      <c r="E1123" s="9" t="s">
        <v>7490</v>
      </c>
      <c r="F1123" s="9" t="s">
        <v>7491</v>
      </c>
      <c r="G1123" s="8" t="s">
        <v>778</v>
      </c>
    </row>
    <row r="1124" spans="1:7" ht="27.75">
      <c r="A1124" s="7">
        <v>1122</v>
      </c>
      <c r="B1124" s="8" t="s">
        <v>7492</v>
      </c>
      <c r="C1124" s="8" t="s">
        <v>7493</v>
      </c>
      <c r="D1124" s="9" t="s">
        <v>573</v>
      </c>
      <c r="E1124" s="9" t="s">
        <v>7494</v>
      </c>
      <c r="F1124" s="9" t="s">
        <v>7495</v>
      </c>
      <c r="G1124" s="8" t="s">
        <v>778</v>
      </c>
    </row>
    <row r="1125" spans="1:7" ht="27.75">
      <c r="A1125" s="7">
        <v>1123</v>
      </c>
      <c r="B1125" s="8" t="s">
        <v>7496</v>
      </c>
      <c r="C1125" s="8" t="s">
        <v>7497</v>
      </c>
      <c r="D1125" s="9" t="s">
        <v>573</v>
      </c>
      <c r="E1125" s="9" t="s">
        <v>7498</v>
      </c>
      <c r="F1125" s="9" t="s">
        <v>7499</v>
      </c>
      <c r="G1125" s="8" t="s">
        <v>778</v>
      </c>
    </row>
    <row r="1126" spans="1:7" ht="27.75">
      <c r="A1126" s="7">
        <v>1124</v>
      </c>
      <c r="B1126" s="8" t="s">
        <v>7500</v>
      </c>
      <c r="C1126" s="8" t="s">
        <v>7501</v>
      </c>
      <c r="D1126" s="9" t="s">
        <v>573</v>
      </c>
      <c r="E1126" s="9" t="s">
        <v>7502</v>
      </c>
      <c r="F1126" s="9" t="s">
        <v>7503</v>
      </c>
      <c r="G1126" s="8" t="s">
        <v>778</v>
      </c>
    </row>
    <row r="1127" spans="1:7" ht="42">
      <c r="A1127" s="7">
        <v>1125</v>
      </c>
      <c r="B1127" s="8" t="s">
        <v>7504</v>
      </c>
      <c r="C1127" s="8" t="s">
        <v>7505</v>
      </c>
      <c r="D1127" s="9" t="s">
        <v>573</v>
      </c>
      <c r="E1127" s="9" t="s">
        <v>7506</v>
      </c>
      <c r="F1127" s="9" t="s">
        <v>7507</v>
      </c>
      <c r="G1127" s="8" t="s">
        <v>778</v>
      </c>
    </row>
    <row r="1128" spans="1:7" ht="27.75">
      <c r="A1128" s="7">
        <v>1126</v>
      </c>
      <c r="B1128" s="8" t="s">
        <v>7508</v>
      </c>
      <c r="C1128" s="8" t="s">
        <v>7509</v>
      </c>
      <c r="D1128" s="9" t="s">
        <v>573</v>
      </c>
      <c r="E1128" s="9" t="s">
        <v>7510</v>
      </c>
      <c r="F1128" s="9" t="s">
        <v>7511</v>
      </c>
      <c r="G1128" s="8" t="s">
        <v>778</v>
      </c>
    </row>
    <row r="1129" spans="1:7" ht="56.25">
      <c r="A1129" s="7">
        <v>1127</v>
      </c>
      <c r="B1129" s="8" t="s">
        <v>7512</v>
      </c>
      <c r="C1129" s="8" t="s">
        <v>7513</v>
      </c>
      <c r="D1129" s="9" t="s">
        <v>32</v>
      </c>
      <c r="E1129" s="9" t="s">
        <v>7514</v>
      </c>
      <c r="F1129" s="9" t="s">
        <v>7515</v>
      </c>
      <c r="G1129" s="8" t="s">
        <v>778</v>
      </c>
    </row>
    <row r="1130" spans="1:7" ht="27.75">
      <c r="A1130" s="7">
        <v>1128</v>
      </c>
      <c r="B1130" s="8" t="s">
        <v>7516</v>
      </c>
      <c r="C1130" s="8" t="s">
        <v>7517</v>
      </c>
      <c r="D1130" s="9" t="s">
        <v>24</v>
      </c>
      <c r="E1130" s="9" t="s">
        <v>7518</v>
      </c>
      <c r="F1130" s="9" t="s">
        <v>7519</v>
      </c>
      <c r="G1130" s="8" t="s">
        <v>778</v>
      </c>
    </row>
    <row r="1131" spans="1:7" ht="42">
      <c r="A1131" s="7">
        <v>1129</v>
      </c>
      <c r="B1131" s="8" t="s">
        <v>7520</v>
      </c>
      <c r="C1131" s="8" t="s">
        <v>7521</v>
      </c>
      <c r="D1131" s="9" t="s">
        <v>66</v>
      </c>
      <c r="E1131" s="9" t="s">
        <v>7522</v>
      </c>
      <c r="F1131" s="9" t="s">
        <v>7523</v>
      </c>
      <c r="G1131" s="8" t="s">
        <v>778</v>
      </c>
    </row>
    <row r="1132" spans="1:7" ht="27.75">
      <c r="A1132" s="7">
        <v>1130</v>
      </c>
      <c r="B1132" s="8" t="s">
        <v>7524</v>
      </c>
      <c r="C1132" s="8" t="s">
        <v>7525</v>
      </c>
      <c r="D1132" s="9" t="s">
        <v>573</v>
      </c>
      <c r="E1132" s="9" t="s">
        <v>7526</v>
      </c>
      <c r="F1132" s="9" t="s">
        <v>7527</v>
      </c>
      <c r="G1132" s="8" t="s">
        <v>7528</v>
      </c>
    </row>
    <row r="1133" spans="1:7" ht="56.25">
      <c r="A1133" s="7">
        <v>1131</v>
      </c>
      <c r="B1133" s="8" t="s">
        <v>7529</v>
      </c>
      <c r="C1133" s="8" t="s">
        <v>7530</v>
      </c>
      <c r="D1133" s="9" t="s">
        <v>24</v>
      </c>
      <c r="E1133" s="9" t="s">
        <v>7531</v>
      </c>
      <c r="F1133" s="9" t="s">
        <v>7532</v>
      </c>
      <c r="G1133" s="8" t="s">
        <v>7528</v>
      </c>
    </row>
    <row r="1134" spans="1:7" ht="27.75">
      <c r="A1134" s="7">
        <v>1132</v>
      </c>
      <c r="B1134" s="8" t="s">
        <v>7533</v>
      </c>
      <c r="C1134" s="8" t="s">
        <v>7534</v>
      </c>
      <c r="D1134" s="9" t="s">
        <v>101</v>
      </c>
      <c r="E1134" s="9" t="s">
        <v>7535</v>
      </c>
      <c r="F1134" s="9" t="s">
        <v>7536</v>
      </c>
      <c r="G1134" s="8" t="s">
        <v>7528</v>
      </c>
    </row>
    <row r="1135" spans="1:7" ht="27.75">
      <c r="A1135" s="7">
        <v>1133</v>
      </c>
      <c r="B1135" s="8" t="s">
        <v>7537</v>
      </c>
      <c r="C1135" s="8" t="s">
        <v>7538</v>
      </c>
      <c r="D1135" s="9" t="s">
        <v>101</v>
      </c>
      <c r="E1135" s="9" t="s">
        <v>7539</v>
      </c>
      <c r="F1135" s="9" t="s">
        <v>7540</v>
      </c>
      <c r="G1135" s="8" t="s">
        <v>7528</v>
      </c>
    </row>
    <row r="1136" spans="1:7" ht="27.75">
      <c r="A1136" s="7">
        <v>1134</v>
      </c>
      <c r="B1136" s="8" t="s">
        <v>7541</v>
      </c>
      <c r="C1136" s="8" t="s">
        <v>7542</v>
      </c>
      <c r="D1136" s="9" t="s">
        <v>219</v>
      </c>
      <c r="E1136" s="9" t="s">
        <v>7543</v>
      </c>
      <c r="F1136" s="9" t="s">
        <v>7544</v>
      </c>
      <c r="G1136" s="8" t="s">
        <v>783</v>
      </c>
    </row>
    <row r="1137" spans="1:7" ht="27.75">
      <c r="A1137" s="7">
        <v>1135</v>
      </c>
      <c r="B1137" s="8" t="s">
        <v>7545</v>
      </c>
      <c r="C1137" s="8" t="s">
        <v>7546</v>
      </c>
      <c r="D1137" s="9" t="s">
        <v>10</v>
      </c>
      <c r="E1137" s="9" t="s">
        <v>7547</v>
      </c>
      <c r="F1137" s="9" t="s">
        <v>7548</v>
      </c>
      <c r="G1137" s="8" t="s">
        <v>783</v>
      </c>
    </row>
    <row r="1138" spans="1:7" ht="42">
      <c r="A1138" s="7">
        <v>1136</v>
      </c>
      <c r="B1138" s="8" t="s">
        <v>7549</v>
      </c>
      <c r="C1138" s="8" t="s">
        <v>7550</v>
      </c>
      <c r="D1138" s="9" t="s">
        <v>10</v>
      </c>
      <c r="E1138" s="9" t="s">
        <v>7551</v>
      </c>
      <c r="F1138" s="9" t="s">
        <v>7552</v>
      </c>
      <c r="G1138" s="8" t="s">
        <v>783</v>
      </c>
    </row>
    <row r="1139" spans="1:7" ht="56.25">
      <c r="A1139" s="7">
        <v>1137</v>
      </c>
      <c r="B1139" s="8" t="s">
        <v>7553</v>
      </c>
      <c r="C1139" s="8" t="s">
        <v>7554</v>
      </c>
      <c r="D1139" s="9" t="s">
        <v>10</v>
      </c>
      <c r="E1139" s="9" t="s">
        <v>7555</v>
      </c>
      <c r="F1139" s="9" t="s">
        <v>7556</v>
      </c>
      <c r="G1139" s="8" t="s">
        <v>783</v>
      </c>
    </row>
    <row r="1140" spans="1:7" ht="27.75">
      <c r="A1140" s="7">
        <v>1138</v>
      </c>
      <c r="B1140" s="8" t="s">
        <v>7557</v>
      </c>
      <c r="C1140" s="8" t="s">
        <v>7558</v>
      </c>
      <c r="D1140" s="9" t="s">
        <v>10</v>
      </c>
      <c r="E1140" s="9" t="s">
        <v>7559</v>
      </c>
      <c r="F1140" s="9" t="s">
        <v>7560</v>
      </c>
      <c r="G1140" s="8" t="s">
        <v>783</v>
      </c>
    </row>
    <row r="1141" spans="1:7" ht="56.25">
      <c r="A1141" s="7">
        <v>1139</v>
      </c>
      <c r="B1141" s="8" t="s">
        <v>7561</v>
      </c>
      <c r="C1141" s="8" t="s">
        <v>7562</v>
      </c>
      <c r="D1141" s="9" t="s">
        <v>10</v>
      </c>
      <c r="E1141" s="9" t="s">
        <v>7563</v>
      </c>
      <c r="F1141" s="9" t="s">
        <v>7564</v>
      </c>
      <c r="G1141" s="8" t="s">
        <v>783</v>
      </c>
    </row>
    <row r="1142" spans="1:7" ht="56.25">
      <c r="A1142" s="7">
        <v>1140</v>
      </c>
      <c r="B1142" s="8" t="s">
        <v>7565</v>
      </c>
      <c r="C1142" s="8" t="s">
        <v>7566</v>
      </c>
      <c r="D1142" s="9" t="s">
        <v>10</v>
      </c>
      <c r="E1142" s="9" t="s">
        <v>7567</v>
      </c>
      <c r="F1142" s="9" t="s">
        <v>7568</v>
      </c>
      <c r="G1142" s="8" t="s">
        <v>783</v>
      </c>
    </row>
    <row r="1143" spans="1:7" ht="27.75">
      <c r="A1143" s="7">
        <v>1141</v>
      </c>
      <c r="B1143" s="8" t="s">
        <v>7569</v>
      </c>
      <c r="C1143" s="8" t="s">
        <v>7570</v>
      </c>
      <c r="D1143" s="9" t="s">
        <v>10</v>
      </c>
      <c r="E1143" s="9" t="s">
        <v>7571</v>
      </c>
      <c r="F1143" s="9" t="s">
        <v>7572</v>
      </c>
      <c r="G1143" s="8" t="s">
        <v>783</v>
      </c>
    </row>
    <row r="1144" spans="1:7" ht="56.25">
      <c r="A1144" s="7">
        <v>1142</v>
      </c>
      <c r="B1144" s="8" t="s">
        <v>7573</v>
      </c>
      <c r="C1144" s="8" t="s">
        <v>7574</v>
      </c>
      <c r="D1144" s="9" t="s">
        <v>573</v>
      </c>
      <c r="E1144" s="9" t="s">
        <v>7575</v>
      </c>
      <c r="F1144" s="9" t="s">
        <v>7576</v>
      </c>
      <c r="G1144" s="8" t="s">
        <v>783</v>
      </c>
    </row>
    <row r="1145" spans="1:7" ht="27.75">
      <c r="A1145" s="7">
        <v>1143</v>
      </c>
      <c r="B1145" s="8" t="s">
        <v>7577</v>
      </c>
      <c r="C1145" s="8" t="s">
        <v>7578</v>
      </c>
      <c r="D1145" s="9" t="s">
        <v>573</v>
      </c>
      <c r="E1145" s="9" t="s">
        <v>7579</v>
      </c>
      <c r="F1145" s="9" t="s">
        <v>7580</v>
      </c>
      <c r="G1145" s="8" t="s">
        <v>783</v>
      </c>
    </row>
    <row r="1146" spans="1:7" ht="27.75">
      <c r="A1146" s="7">
        <v>1144</v>
      </c>
      <c r="B1146" s="8" t="s">
        <v>7581</v>
      </c>
      <c r="C1146" s="8" t="s">
        <v>5335</v>
      </c>
      <c r="D1146" s="9" t="s">
        <v>573</v>
      </c>
      <c r="E1146" s="9" t="s">
        <v>7582</v>
      </c>
      <c r="F1146" s="9" t="s">
        <v>7583</v>
      </c>
      <c r="G1146" s="8" t="s">
        <v>783</v>
      </c>
    </row>
    <row r="1147" spans="1:7" ht="27.75">
      <c r="A1147" s="7">
        <v>1145</v>
      </c>
      <c r="B1147" s="8" t="s">
        <v>7584</v>
      </c>
      <c r="C1147" s="8" t="s">
        <v>7585</v>
      </c>
      <c r="D1147" s="9" t="s">
        <v>573</v>
      </c>
      <c r="E1147" s="9" t="s">
        <v>7586</v>
      </c>
      <c r="F1147" s="9" t="s">
        <v>7587</v>
      </c>
      <c r="G1147" s="8" t="s">
        <v>783</v>
      </c>
    </row>
    <row r="1148" spans="1:7" ht="56.25">
      <c r="A1148" s="7">
        <v>1146</v>
      </c>
      <c r="B1148" s="8" t="s">
        <v>7588</v>
      </c>
      <c r="C1148" s="8" t="s">
        <v>7589</v>
      </c>
      <c r="D1148" s="9" t="s">
        <v>573</v>
      </c>
      <c r="E1148" s="9" t="s">
        <v>7590</v>
      </c>
      <c r="F1148" s="9" t="s">
        <v>7591</v>
      </c>
      <c r="G1148" s="8" t="s">
        <v>783</v>
      </c>
    </row>
    <row r="1149" spans="1:7" ht="27.75">
      <c r="A1149" s="7">
        <v>1147</v>
      </c>
      <c r="B1149" s="8" t="s">
        <v>7592</v>
      </c>
      <c r="C1149" s="8" t="s">
        <v>7593</v>
      </c>
      <c r="D1149" s="9" t="s">
        <v>573</v>
      </c>
      <c r="E1149" s="9" t="s">
        <v>7594</v>
      </c>
      <c r="F1149" s="9" t="s">
        <v>7595</v>
      </c>
      <c r="G1149" s="8" t="s">
        <v>783</v>
      </c>
    </row>
    <row r="1150" spans="1:7" ht="27.75">
      <c r="A1150" s="7">
        <v>1148</v>
      </c>
      <c r="B1150" s="8" t="s">
        <v>7596</v>
      </c>
      <c r="C1150" s="8" t="s">
        <v>7597</v>
      </c>
      <c r="D1150" s="9" t="s">
        <v>573</v>
      </c>
      <c r="E1150" s="9" t="s">
        <v>7598</v>
      </c>
      <c r="F1150" s="9" t="s">
        <v>7599</v>
      </c>
      <c r="G1150" s="8" t="s">
        <v>783</v>
      </c>
    </row>
    <row r="1151" spans="1:7" ht="42">
      <c r="A1151" s="7">
        <v>1149</v>
      </c>
      <c r="B1151" s="8" t="s">
        <v>7600</v>
      </c>
      <c r="C1151" s="8" t="s">
        <v>7601</v>
      </c>
      <c r="D1151" s="9" t="s">
        <v>573</v>
      </c>
      <c r="E1151" s="9" t="s">
        <v>7602</v>
      </c>
      <c r="F1151" s="9" t="s">
        <v>7603</v>
      </c>
      <c r="G1151" s="8" t="s">
        <v>783</v>
      </c>
    </row>
    <row r="1152" spans="1:7" ht="42">
      <c r="A1152" s="7">
        <v>1150</v>
      </c>
      <c r="B1152" s="8" t="s">
        <v>7604</v>
      </c>
      <c r="C1152" s="8" t="s">
        <v>7605</v>
      </c>
      <c r="D1152" s="9" t="s">
        <v>24</v>
      </c>
      <c r="E1152" s="9" t="s">
        <v>7606</v>
      </c>
      <c r="F1152" s="9" t="s">
        <v>7607</v>
      </c>
      <c r="G1152" s="8" t="s">
        <v>783</v>
      </c>
    </row>
    <row r="1153" spans="1:7" ht="42">
      <c r="A1153" s="7">
        <v>1151</v>
      </c>
      <c r="B1153" s="8" t="s">
        <v>7608</v>
      </c>
      <c r="C1153" s="8" t="s">
        <v>7609</v>
      </c>
      <c r="D1153" s="9" t="s">
        <v>24</v>
      </c>
      <c r="E1153" s="9" t="s">
        <v>7610</v>
      </c>
      <c r="F1153" s="9" t="s">
        <v>7611</v>
      </c>
      <c r="G1153" s="8" t="s">
        <v>783</v>
      </c>
    </row>
    <row r="1154" spans="1:7" ht="42">
      <c r="A1154" s="7">
        <v>1152</v>
      </c>
      <c r="B1154" s="8" t="s">
        <v>7612</v>
      </c>
      <c r="C1154" s="8" t="s">
        <v>7613</v>
      </c>
      <c r="D1154" s="9" t="s">
        <v>101</v>
      </c>
      <c r="E1154" s="9" t="s">
        <v>7614</v>
      </c>
      <c r="F1154" s="9" t="s">
        <v>7615</v>
      </c>
      <c r="G1154" s="8" t="s">
        <v>7616</v>
      </c>
    </row>
    <row r="1155" spans="1:7" ht="15">
      <c r="A1155" s="7">
        <v>1153</v>
      </c>
      <c r="B1155" s="8" t="s">
        <v>7617</v>
      </c>
      <c r="C1155" s="8" t="s">
        <v>7618</v>
      </c>
      <c r="D1155" s="9" t="s">
        <v>101</v>
      </c>
      <c r="E1155" s="9" t="s">
        <v>7619</v>
      </c>
      <c r="F1155" s="9" t="s">
        <v>7620</v>
      </c>
      <c r="G1155" s="8" t="s">
        <v>7621</v>
      </c>
    </row>
    <row r="1156" spans="1:7" ht="15">
      <c r="A1156" s="7">
        <v>1154</v>
      </c>
      <c r="B1156" s="8" t="s">
        <v>7622</v>
      </c>
      <c r="C1156" s="8" t="s">
        <v>7623</v>
      </c>
      <c r="D1156" s="9" t="s">
        <v>101</v>
      </c>
      <c r="E1156" s="9" t="s">
        <v>7624</v>
      </c>
      <c r="F1156" s="9" t="s">
        <v>7625</v>
      </c>
      <c r="G1156" s="8" t="s">
        <v>7621</v>
      </c>
    </row>
    <row r="1157" spans="1:7" ht="15">
      <c r="A1157" s="7">
        <v>1155</v>
      </c>
      <c r="B1157" s="8" t="s">
        <v>7626</v>
      </c>
      <c r="C1157" s="8" t="s">
        <v>7627</v>
      </c>
      <c r="D1157" s="9" t="s">
        <v>101</v>
      </c>
      <c r="E1157" s="9" t="s">
        <v>7628</v>
      </c>
      <c r="F1157" s="9" t="s">
        <v>7629</v>
      </c>
      <c r="G1157" s="8" t="s">
        <v>7621</v>
      </c>
    </row>
    <row r="1158" spans="1:7" ht="27.75">
      <c r="A1158" s="7">
        <v>1156</v>
      </c>
      <c r="B1158" s="8" t="s">
        <v>7630</v>
      </c>
      <c r="C1158" s="8" t="s">
        <v>7631</v>
      </c>
      <c r="D1158" s="9" t="s">
        <v>573</v>
      </c>
      <c r="E1158" s="9" t="s">
        <v>7632</v>
      </c>
      <c r="F1158" s="9" t="s">
        <v>7633</v>
      </c>
      <c r="G1158" s="8" t="s">
        <v>2848</v>
      </c>
    </row>
    <row r="1159" spans="1:7" ht="27.75">
      <c r="A1159" s="7">
        <v>1157</v>
      </c>
      <c r="B1159" s="8" t="s">
        <v>7634</v>
      </c>
      <c r="C1159" s="8" t="s">
        <v>7635</v>
      </c>
      <c r="D1159" s="9" t="s">
        <v>24</v>
      </c>
      <c r="E1159" s="9" t="s">
        <v>7636</v>
      </c>
      <c r="F1159" s="9" t="s">
        <v>7637</v>
      </c>
      <c r="G1159" s="8" t="s">
        <v>2848</v>
      </c>
    </row>
    <row r="1160" spans="1:7" ht="27.75">
      <c r="A1160" s="7">
        <v>1158</v>
      </c>
      <c r="B1160" s="8" t="s">
        <v>7638</v>
      </c>
      <c r="C1160" s="8" t="s">
        <v>7639</v>
      </c>
      <c r="D1160" s="9" t="s">
        <v>24</v>
      </c>
      <c r="E1160" s="9" t="s">
        <v>7640</v>
      </c>
      <c r="F1160" s="9" t="s">
        <v>7641</v>
      </c>
      <c r="G1160" s="8" t="s">
        <v>2848</v>
      </c>
    </row>
    <row r="1161" spans="1:7" ht="27.75">
      <c r="A1161" s="7">
        <v>1159</v>
      </c>
      <c r="B1161" s="8" t="s">
        <v>7642</v>
      </c>
      <c r="C1161" s="8" t="s">
        <v>7643</v>
      </c>
      <c r="D1161" s="9" t="s">
        <v>24</v>
      </c>
      <c r="E1161" s="9" t="s">
        <v>7644</v>
      </c>
      <c r="F1161" s="9" t="s">
        <v>7645</v>
      </c>
      <c r="G1161" s="8" t="s">
        <v>2848</v>
      </c>
    </row>
    <row r="1162" spans="1:7" ht="27.75">
      <c r="A1162" s="7">
        <v>1160</v>
      </c>
      <c r="B1162" s="8" t="s">
        <v>7646</v>
      </c>
      <c r="C1162" s="8" t="s">
        <v>7647</v>
      </c>
      <c r="D1162" s="9" t="s">
        <v>24</v>
      </c>
      <c r="E1162" s="9" t="s">
        <v>7648</v>
      </c>
      <c r="F1162" s="9" t="s">
        <v>7649</v>
      </c>
      <c r="G1162" s="8" t="s">
        <v>2848</v>
      </c>
    </row>
    <row r="1163" spans="1:7" ht="27.75">
      <c r="A1163" s="7">
        <v>1161</v>
      </c>
      <c r="B1163" s="8" t="s">
        <v>7650</v>
      </c>
      <c r="C1163" s="8" t="s">
        <v>7651</v>
      </c>
      <c r="D1163" s="9" t="s">
        <v>66</v>
      </c>
      <c r="E1163" s="9" t="s">
        <v>7652</v>
      </c>
      <c r="F1163" s="9" t="s">
        <v>7653</v>
      </c>
      <c r="G1163" s="8" t="s">
        <v>2848</v>
      </c>
    </row>
    <row r="1164" spans="1:7" ht="27.75">
      <c r="A1164" s="7">
        <v>1162</v>
      </c>
      <c r="B1164" s="8" t="s">
        <v>7654</v>
      </c>
      <c r="C1164" s="8" t="s">
        <v>7655</v>
      </c>
      <c r="D1164" s="9" t="s">
        <v>66</v>
      </c>
      <c r="E1164" s="9" t="s">
        <v>7656</v>
      </c>
      <c r="F1164" s="9" t="s">
        <v>7657</v>
      </c>
      <c r="G1164" s="8" t="s">
        <v>2848</v>
      </c>
    </row>
    <row r="1165" spans="1:7" ht="27.75">
      <c r="A1165" s="7">
        <v>1163</v>
      </c>
      <c r="B1165" s="8" t="s">
        <v>7658</v>
      </c>
      <c r="C1165" s="8" t="s">
        <v>7659</v>
      </c>
      <c r="D1165" s="9" t="s">
        <v>74</v>
      </c>
      <c r="E1165" s="9" t="s">
        <v>7660</v>
      </c>
      <c r="F1165" s="9" t="s">
        <v>7661</v>
      </c>
      <c r="G1165" s="8" t="s">
        <v>2848</v>
      </c>
    </row>
    <row r="1166" spans="1:7" ht="15">
      <c r="A1166" s="7">
        <v>1164</v>
      </c>
      <c r="B1166" s="8" t="s">
        <v>7662</v>
      </c>
      <c r="C1166" s="8" t="s">
        <v>7663</v>
      </c>
      <c r="D1166" s="9" t="s">
        <v>74</v>
      </c>
      <c r="E1166" s="9" t="s">
        <v>7664</v>
      </c>
      <c r="F1166" s="9" t="s">
        <v>7665</v>
      </c>
      <c r="G1166" s="8" t="s">
        <v>2848</v>
      </c>
    </row>
    <row r="1167" spans="1:7" ht="15">
      <c r="A1167" s="7">
        <v>1165</v>
      </c>
      <c r="B1167" s="8" t="s">
        <v>7666</v>
      </c>
      <c r="C1167" s="8" t="s">
        <v>7667</v>
      </c>
      <c r="D1167" s="9" t="s">
        <v>74</v>
      </c>
      <c r="E1167" s="9" t="s">
        <v>7668</v>
      </c>
      <c r="F1167" s="9" t="s">
        <v>7669</v>
      </c>
      <c r="G1167" s="8" t="s">
        <v>2848</v>
      </c>
    </row>
    <row r="1168" spans="1:7" ht="27.75">
      <c r="A1168" s="7">
        <v>1166</v>
      </c>
      <c r="B1168" s="8" t="s">
        <v>7670</v>
      </c>
      <c r="C1168" s="8" t="s">
        <v>7671</v>
      </c>
      <c r="D1168" s="9" t="s">
        <v>74</v>
      </c>
      <c r="E1168" s="9" t="s">
        <v>7672</v>
      </c>
      <c r="F1168" s="9" t="s">
        <v>7673</v>
      </c>
      <c r="G1168" s="8" t="s">
        <v>2848</v>
      </c>
    </row>
    <row r="1169" spans="1:7" ht="27.75">
      <c r="A1169" s="7">
        <v>1167</v>
      </c>
      <c r="B1169" s="8" t="s">
        <v>7674</v>
      </c>
      <c r="C1169" s="8" t="s">
        <v>7675</v>
      </c>
      <c r="D1169" s="9" t="s">
        <v>74</v>
      </c>
      <c r="E1169" s="9" t="s">
        <v>7676</v>
      </c>
      <c r="F1169" s="9" t="s">
        <v>7677</v>
      </c>
      <c r="G1169" s="8" t="s">
        <v>2848</v>
      </c>
    </row>
    <row r="1170" spans="1:7" ht="27.75">
      <c r="A1170" s="7">
        <v>1168</v>
      </c>
      <c r="B1170" s="8" t="s">
        <v>7678</v>
      </c>
      <c r="C1170" s="8" t="s">
        <v>7679</v>
      </c>
      <c r="D1170" s="9" t="s">
        <v>74</v>
      </c>
      <c r="E1170" s="9" t="s">
        <v>7680</v>
      </c>
      <c r="F1170" s="9" t="s">
        <v>7681</v>
      </c>
      <c r="G1170" s="8" t="s">
        <v>2848</v>
      </c>
    </row>
    <row r="1171" spans="1:7" ht="27.75">
      <c r="A1171" s="7">
        <v>1169</v>
      </c>
      <c r="B1171" s="8" t="s">
        <v>7682</v>
      </c>
      <c r="C1171" s="8" t="s">
        <v>7683</v>
      </c>
      <c r="D1171" s="9" t="s">
        <v>101</v>
      </c>
      <c r="E1171" s="9" t="s">
        <v>7684</v>
      </c>
      <c r="F1171" s="9" t="s">
        <v>7685</v>
      </c>
      <c r="G1171" s="8" t="s">
        <v>2848</v>
      </c>
    </row>
    <row r="1172" spans="1:7" ht="42">
      <c r="A1172" s="7">
        <v>1170</v>
      </c>
      <c r="B1172" s="8" t="s">
        <v>7686</v>
      </c>
      <c r="C1172" s="8" t="s">
        <v>7001</v>
      </c>
      <c r="D1172" s="9" t="s">
        <v>101</v>
      </c>
      <c r="E1172" s="9" t="s">
        <v>7687</v>
      </c>
      <c r="F1172" s="9" t="s">
        <v>7688</v>
      </c>
      <c r="G1172" s="8" t="s">
        <v>2848</v>
      </c>
    </row>
    <row r="1173" spans="1:7" ht="42">
      <c r="A1173" s="7">
        <v>1171</v>
      </c>
      <c r="B1173" s="8" t="s">
        <v>7689</v>
      </c>
      <c r="C1173" s="8" t="s">
        <v>7690</v>
      </c>
      <c r="D1173" s="9" t="s">
        <v>101</v>
      </c>
      <c r="E1173" s="9" t="s">
        <v>7691</v>
      </c>
      <c r="F1173" s="9" t="s">
        <v>7692</v>
      </c>
      <c r="G1173" s="8" t="s">
        <v>2848</v>
      </c>
    </row>
    <row r="1174" spans="1:7" ht="42">
      <c r="A1174" s="7">
        <v>1172</v>
      </c>
      <c r="B1174" s="8" t="s">
        <v>7693</v>
      </c>
      <c r="C1174" s="8" t="s">
        <v>7694</v>
      </c>
      <c r="D1174" s="9" t="s">
        <v>101</v>
      </c>
      <c r="E1174" s="9" t="s">
        <v>7695</v>
      </c>
      <c r="F1174" s="9" t="s">
        <v>7696</v>
      </c>
      <c r="G1174" s="8" t="s">
        <v>2848</v>
      </c>
    </row>
    <row r="1175" spans="1:7" ht="42">
      <c r="A1175" s="7">
        <v>1173</v>
      </c>
      <c r="B1175" s="8" t="s">
        <v>7697</v>
      </c>
      <c r="C1175" s="8" t="s">
        <v>4616</v>
      </c>
      <c r="D1175" s="9" t="s">
        <v>101</v>
      </c>
      <c r="E1175" s="9" t="s">
        <v>7698</v>
      </c>
      <c r="F1175" s="9" t="s">
        <v>7699</v>
      </c>
      <c r="G1175" s="8" t="s">
        <v>2848</v>
      </c>
    </row>
    <row r="1176" spans="1:7" ht="42">
      <c r="A1176" s="7">
        <v>1174</v>
      </c>
      <c r="B1176" s="8" t="s">
        <v>7700</v>
      </c>
      <c r="C1176" s="8" t="s">
        <v>7701</v>
      </c>
      <c r="D1176" s="9" t="s">
        <v>101</v>
      </c>
      <c r="E1176" s="9" t="s">
        <v>7702</v>
      </c>
      <c r="F1176" s="9" t="s">
        <v>7703</v>
      </c>
      <c r="G1176" s="8" t="s">
        <v>2848</v>
      </c>
    </row>
    <row r="1177" spans="1:7" ht="27.75">
      <c r="A1177" s="7">
        <v>1175</v>
      </c>
      <c r="B1177" s="8" t="s">
        <v>7704</v>
      </c>
      <c r="C1177" s="8" t="s">
        <v>7705</v>
      </c>
      <c r="D1177" s="9" t="s">
        <v>101</v>
      </c>
      <c r="E1177" s="9" t="s">
        <v>7706</v>
      </c>
      <c r="F1177" s="9" t="s">
        <v>7707</v>
      </c>
      <c r="G1177" s="8" t="s">
        <v>2848</v>
      </c>
    </row>
    <row r="1178" spans="1:7" ht="42">
      <c r="A1178" s="7">
        <v>1176</v>
      </c>
      <c r="B1178" s="8" t="s">
        <v>7708</v>
      </c>
      <c r="C1178" s="8" t="s">
        <v>7709</v>
      </c>
      <c r="D1178" s="9" t="s">
        <v>573</v>
      </c>
      <c r="E1178" s="9" t="s">
        <v>7710</v>
      </c>
      <c r="F1178" s="9" t="s">
        <v>7711</v>
      </c>
      <c r="G1178" s="8" t="s">
        <v>7712</v>
      </c>
    </row>
    <row r="1179" spans="1:7" ht="42">
      <c r="A1179" s="7">
        <v>1177</v>
      </c>
      <c r="B1179" s="8" t="s">
        <v>7713</v>
      </c>
      <c r="C1179" s="8" t="s">
        <v>7714</v>
      </c>
      <c r="D1179" s="9" t="s">
        <v>24</v>
      </c>
      <c r="E1179" s="9" t="s">
        <v>7715</v>
      </c>
      <c r="F1179" s="9" t="s">
        <v>7716</v>
      </c>
      <c r="G1179" s="8" t="s">
        <v>7712</v>
      </c>
    </row>
    <row r="1180" spans="1:7" ht="42">
      <c r="A1180" s="7">
        <v>1178</v>
      </c>
      <c r="B1180" s="8" t="s">
        <v>7717</v>
      </c>
      <c r="C1180" s="8" t="s">
        <v>7718</v>
      </c>
      <c r="D1180" s="9" t="s">
        <v>101</v>
      </c>
      <c r="E1180" s="9" t="s">
        <v>7719</v>
      </c>
      <c r="F1180" s="9" t="s">
        <v>7720</v>
      </c>
      <c r="G1180" s="8" t="s">
        <v>7712</v>
      </c>
    </row>
    <row r="1181" spans="1:7" ht="56.25">
      <c r="A1181" s="7">
        <v>1179</v>
      </c>
      <c r="B1181" s="8" t="s">
        <v>7721</v>
      </c>
      <c r="C1181" s="8" t="s">
        <v>7722</v>
      </c>
      <c r="D1181" s="9" t="s">
        <v>101</v>
      </c>
      <c r="E1181" s="9" t="s">
        <v>7723</v>
      </c>
      <c r="F1181" s="9" t="s">
        <v>7724</v>
      </c>
      <c r="G1181" s="8" t="s">
        <v>7712</v>
      </c>
    </row>
    <row r="1182" spans="1:7" ht="27.75">
      <c r="A1182" s="7">
        <v>1180</v>
      </c>
      <c r="B1182" s="8" t="s">
        <v>7725</v>
      </c>
      <c r="C1182" s="8" t="s">
        <v>7726</v>
      </c>
      <c r="D1182" s="9" t="s">
        <v>10</v>
      </c>
      <c r="E1182" s="9" t="s">
        <v>7727</v>
      </c>
      <c r="F1182" s="9" t="s">
        <v>7728</v>
      </c>
      <c r="G1182" s="8" t="s">
        <v>1849</v>
      </c>
    </row>
    <row r="1183" spans="1:7" ht="27.75">
      <c r="A1183" s="7">
        <v>1181</v>
      </c>
      <c r="B1183" s="8" t="s">
        <v>7729</v>
      </c>
      <c r="C1183" s="8" t="s">
        <v>7730</v>
      </c>
      <c r="D1183" s="9" t="s">
        <v>573</v>
      </c>
      <c r="E1183" s="9" t="s">
        <v>7731</v>
      </c>
      <c r="F1183" s="9" t="s">
        <v>7732</v>
      </c>
      <c r="G1183" s="8" t="s">
        <v>1849</v>
      </c>
    </row>
    <row r="1184" spans="1:7" ht="27.75">
      <c r="A1184" s="7">
        <v>1182</v>
      </c>
      <c r="B1184" s="8" t="s">
        <v>7733</v>
      </c>
      <c r="C1184" s="8" t="s">
        <v>7734</v>
      </c>
      <c r="D1184" s="9" t="s">
        <v>573</v>
      </c>
      <c r="E1184" s="9" t="s">
        <v>7735</v>
      </c>
      <c r="F1184" s="9" t="s">
        <v>7736</v>
      </c>
      <c r="G1184" s="8" t="s">
        <v>1849</v>
      </c>
    </row>
    <row r="1185" spans="1:7" ht="27.75">
      <c r="A1185" s="7">
        <v>1183</v>
      </c>
      <c r="B1185" s="8" t="s">
        <v>7737</v>
      </c>
      <c r="C1185" s="8" t="s">
        <v>7738</v>
      </c>
      <c r="D1185" s="9" t="s">
        <v>573</v>
      </c>
      <c r="E1185" s="9" t="s">
        <v>7739</v>
      </c>
      <c r="F1185" s="9" t="s">
        <v>7740</v>
      </c>
      <c r="G1185" s="8" t="s">
        <v>1849</v>
      </c>
    </row>
    <row r="1186" spans="1:7" ht="42">
      <c r="A1186" s="7">
        <v>1184</v>
      </c>
      <c r="B1186" s="8" t="s">
        <v>7741</v>
      </c>
      <c r="C1186" s="8" t="s">
        <v>7742</v>
      </c>
      <c r="D1186" s="9" t="s">
        <v>573</v>
      </c>
      <c r="E1186" s="9" t="s">
        <v>7743</v>
      </c>
      <c r="F1186" s="9" t="s">
        <v>7744</v>
      </c>
      <c r="G1186" s="8" t="s">
        <v>1849</v>
      </c>
    </row>
    <row r="1187" spans="1:7" ht="15">
      <c r="A1187" s="7">
        <v>1185</v>
      </c>
      <c r="B1187" s="8" t="s">
        <v>7745</v>
      </c>
      <c r="C1187" s="8" t="s">
        <v>7746</v>
      </c>
      <c r="D1187" s="9" t="s">
        <v>32</v>
      </c>
      <c r="E1187" s="9" t="s">
        <v>7747</v>
      </c>
      <c r="F1187" s="9" t="s">
        <v>7748</v>
      </c>
      <c r="G1187" s="8" t="s">
        <v>1849</v>
      </c>
    </row>
    <row r="1188" spans="1:7" ht="27.75">
      <c r="A1188" s="7">
        <v>1186</v>
      </c>
      <c r="B1188" s="8" t="s">
        <v>7749</v>
      </c>
      <c r="C1188" s="8" t="s">
        <v>7750</v>
      </c>
      <c r="D1188" s="9" t="s">
        <v>24</v>
      </c>
      <c r="E1188" s="9" t="s">
        <v>7751</v>
      </c>
      <c r="F1188" s="9" t="s">
        <v>7752</v>
      </c>
      <c r="G1188" s="8" t="s">
        <v>1849</v>
      </c>
    </row>
    <row r="1189" spans="1:7" ht="27.75">
      <c r="A1189" s="7">
        <v>1187</v>
      </c>
      <c r="B1189" s="8" t="s">
        <v>7753</v>
      </c>
      <c r="C1189" s="8" t="s">
        <v>7754</v>
      </c>
      <c r="D1189" s="9" t="s">
        <v>24</v>
      </c>
      <c r="E1189" s="9" t="s">
        <v>7755</v>
      </c>
      <c r="F1189" s="9" t="s">
        <v>7756</v>
      </c>
      <c r="G1189" s="8" t="s">
        <v>1849</v>
      </c>
    </row>
    <row r="1190" spans="1:7" ht="15">
      <c r="A1190" s="7">
        <v>1188</v>
      </c>
      <c r="B1190" s="8" t="s">
        <v>7757</v>
      </c>
      <c r="C1190" s="8" t="s">
        <v>7758</v>
      </c>
      <c r="D1190" s="9" t="s">
        <v>24</v>
      </c>
      <c r="E1190" s="9" t="s">
        <v>7759</v>
      </c>
      <c r="F1190" s="9" t="s">
        <v>7760</v>
      </c>
      <c r="G1190" s="8" t="s">
        <v>1849</v>
      </c>
    </row>
    <row r="1191" spans="1:7" ht="15">
      <c r="A1191" s="7">
        <v>1189</v>
      </c>
      <c r="B1191" s="8" t="s">
        <v>7761</v>
      </c>
      <c r="C1191" s="8" t="s">
        <v>7762</v>
      </c>
      <c r="D1191" s="9" t="s">
        <v>66</v>
      </c>
      <c r="E1191" s="9" t="s">
        <v>7763</v>
      </c>
      <c r="F1191" s="9" t="s">
        <v>7764</v>
      </c>
      <c r="G1191" s="8" t="s">
        <v>1849</v>
      </c>
    </row>
    <row r="1192" spans="1:7" ht="27.75">
      <c r="A1192" s="7">
        <v>1190</v>
      </c>
      <c r="B1192" s="8" t="s">
        <v>7765</v>
      </c>
      <c r="C1192" s="8" t="s">
        <v>7766</v>
      </c>
      <c r="D1192" s="9" t="s">
        <v>66</v>
      </c>
      <c r="E1192" s="9" t="s">
        <v>7767</v>
      </c>
      <c r="F1192" s="9" t="s">
        <v>7768</v>
      </c>
      <c r="G1192" s="8" t="s">
        <v>1849</v>
      </c>
    </row>
    <row r="1193" spans="1:7" ht="42">
      <c r="A1193" s="7">
        <v>1191</v>
      </c>
      <c r="B1193" s="8" t="s">
        <v>7769</v>
      </c>
      <c r="C1193" s="8" t="s">
        <v>7770</v>
      </c>
      <c r="D1193" s="9" t="s">
        <v>24</v>
      </c>
      <c r="E1193" s="9" t="s">
        <v>7771</v>
      </c>
      <c r="F1193" s="9" t="s">
        <v>7772</v>
      </c>
      <c r="G1193" s="8" t="s">
        <v>7773</v>
      </c>
    </row>
    <row r="1194" spans="1:7" ht="27.75">
      <c r="A1194" s="7">
        <v>1192</v>
      </c>
      <c r="B1194" s="8" t="s">
        <v>7774</v>
      </c>
      <c r="C1194" s="8" t="s">
        <v>7775</v>
      </c>
      <c r="D1194" s="9" t="s">
        <v>66</v>
      </c>
      <c r="E1194" s="9" t="s">
        <v>7776</v>
      </c>
      <c r="F1194" s="9" t="s">
        <v>7777</v>
      </c>
      <c r="G1194" s="8" t="s">
        <v>7773</v>
      </c>
    </row>
    <row r="1195" spans="1:7" ht="42">
      <c r="A1195" s="7">
        <v>1193</v>
      </c>
      <c r="B1195" s="8" t="s">
        <v>7778</v>
      </c>
      <c r="C1195" s="8" t="s">
        <v>7779</v>
      </c>
      <c r="D1195" s="9" t="s">
        <v>66</v>
      </c>
      <c r="E1195" s="9" t="s">
        <v>7780</v>
      </c>
      <c r="F1195" s="9" t="s">
        <v>7781</v>
      </c>
      <c r="G1195" s="8" t="s">
        <v>7773</v>
      </c>
    </row>
    <row r="1196" spans="1:7" ht="27.75">
      <c r="A1196" s="7">
        <v>1194</v>
      </c>
      <c r="B1196" s="8" t="s">
        <v>7782</v>
      </c>
      <c r="C1196" s="8" t="s">
        <v>7783</v>
      </c>
      <c r="D1196" s="9" t="s">
        <v>101</v>
      </c>
      <c r="E1196" s="9" t="s">
        <v>7784</v>
      </c>
      <c r="F1196" s="9" t="s">
        <v>7785</v>
      </c>
      <c r="G1196" s="8" t="s">
        <v>7773</v>
      </c>
    </row>
    <row r="1197" spans="1:7" ht="27.75">
      <c r="A1197" s="7">
        <v>1195</v>
      </c>
      <c r="B1197" s="8" t="s">
        <v>7786</v>
      </c>
      <c r="C1197" s="8" t="s">
        <v>7787</v>
      </c>
      <c r="D1197" s="9" t="s">
        <v>101</v>
      </c>
      <c r="E1197" s="9" t="s">
        <v>7788</v>
      </c>
      <c r="F1197" s="9" t="s">
        <v>7789</v>
      </c>
      <c r="G1197" s="8" t="s">
        <v>7773</v>
      </c>
    </row>
    <row r="1198" spans="1:7" ht="27.75">
      <c r="A1198" s="7">
        <v>1196</v>
      </c>
      <c r="B1198" s="8" t="s">
        <v>7790</v>
      </c>
      <c r="C1198" s="8" t="s">
        <v>7791</v>
      </c>
      <c r="D1198" s="9" t="s">
        <v>101</v>
      </c>
      <c r="E1198" s="9" t="s">
        <v>7792</v>
      </c>
      <c r="F1198" s="9" t="s">
        <v>7793</v>
      </c>
      <c r="G1198" s="8" t="s">
        <v>7773</v>
      </c>
    </row>
    <row r="1199" spans="1:7" ht="42">
      <c r="A1199" s="7">
        <v>1197</v>
      </c>
      <c r="B1199" s="8" t="s">
        <v>7794</v>
      </c>
      <c r="C1199" s="8" t="s">
        <v>7795</v>
      </c>
      <c r="D1199" s="9" t="s">
        <v>101</v>
      </c>
      <c r="E1199" s="9" t="s">
        <v>7796</v>
      </c>
      <c r="F1199" s="9" t="s">
        <v>7797</v>
      </c>
      <c r="G1199" s="8" t="s">
        <v>7773</v>
      </c>
    </row>
    <row r="1200" spans="1:7" ht="27.75">
      <c r="A1200" s="7">
        <v>1198</v>
      </c>
      <c r="B1200" s="8" t="s">
        <v>7798</v>
      </c>
      <c r="C1200" s="8" t="s">
        <v>7799</v>
      </c>
      <c r="D1200" s="9" t="s">
        <v>101</v>
      </c>
      <c r="E1200" s="9" t="s">
        <v>7800</v>
      </c>
      <c r="F1200" s="9" t="s">
        <v>7801</v>
      </c>
      <c r="G1200" s="8" t="s">
        <v>7773</v>
      </c>
    </row>
    <row r="1201" spans="1:7" ht="27.75">
      <c r="A1201" s="7">
        <v>1199</v>
      </c>
      <c r="B1201" s="8" t="s">
        <v>7802</v>
      </c>
      <c r="C1201" s="8" t="s">
        <v>7803</v>
      </c>
      <c r="D1201" s="9" t="s">
        <v>101</v>
      </c>
      <c r="E1201" s="9" t="s">
        <v>7804</v>
      </c>
      <c r="F1201" s="9" t="s">
        <v>7805</v>
      </c>
      <c r="G1201" s="8" t="s">
        <v>7806</v>
      </c>
    </row>
    <row r="1202" spans="1:7" ht="27.75">
      <c r="A1202" s="7">
        <v>1200</v>
      </c>
      <c r="B1202" s="8" t="s">
        <v>7807</v>
      </c>
      <c r="C1202" s="8" t="s">
        <v>7808</v>
      </c>
      <c r="D1202" s="9" t="s">
        <v>219</v>
      </c>
      <c r="E1202" s="9" t="s">
        <v>7809</v>
      </c>
      <c r="F1202" s="9" t="s">
        <v>7810</v>
      </c>
      <c r="G1202" s="8" t="s">
        <v>791</v>
      </c>
    </row>
    <row r="1203" spans="1:7" ht="27.75">
      <c r="A1203" s="7">
        <v>1201</v>
      </c>
      <c r="B1203" s="8" t="s">
        <v>7811</v>
      </c>
      <c r="C1203" s="8" t="s">
        <v>7812</v>
      </c>
      <c r="D1203" s="9" t="s">
        <v>10</v>
      </c>
      <c r="E1203" s="9" t="s">
        <v>7813</v>
      </c>
      <c r="F1203" s="9" t="s">
        <v>7814</v>
      </c>
      <c r="G1203" s="8" t="s">
        <v>791</v>
      </c>
    </row>
    <row r="1204" spans="1:7" ht="27.75">
      <c r="A1204" s="7">
        <v>1202</v>
      </c>
      <c r="B1204" s="8" t="s">
        <v>7815</v>
      </c>
      <c r="C1204" s="8" t="s">
        <v>1788</v>
      </c>
      <c r="D1204" s="9" t="s">
        <v>10</v>
      </c>
      <c r="E1204" s="9" t="s">
        <v>7816</v>
      </c>
      <c r="F1204" s="9" t="s">
        <v>7817</v>
      </c>
      <c r="G1204" s="8" t="s">
        <v>791</v>
      </c>
    </row>
    <row r="1205" spans="1:7" ht="56.25">
      <c r="A1205" s="7">
        <v>1203</v>
      </c>
      <c r="B1205" s="8" t="s">
        <v>7818</v>
      </c>
      <c r="C1205" s="8" t="s">
        <v>7819</v>
      </c>
      <c r="D1205" s="9" t="s">
        <v>10</v>
      </c>
      <c r="E1205" s="9" t="s">
        <v>7820</v>
      </c>
      <c r="F1205" s="9" t="s">
        <v>7821</v>
      </c>
      <c r="G1205" s="8" t="s">
        <v>791</v>
      </c>
    </row>
    <row r="1206" spans="1:7" ht="27.75">
      <c r="A1206" s="7">
        <v>1204</v>
      </c>
      <c r="B1206" s="8" t="s">
        <v>7822</v>
      </c>
      <c r="C1206" s="8" t="s">
        <v>7823</v>
      </c>
      <c r="D1206" s="9" t="s">
        <v>10</v>
      </c>
      <c r="E1206" s="9" t="s">
        <v>7824</v>
      </c>
      <c r="F1206" s="9" t="s">
        <v>7825</v>
      </c>
      <c r="G1206" s="8" t="s">
        <v>791</v>
      </c>
    </row>
    <row r="1207" spans="1:7" ht="27.75">
      <c r="A1207" s="7">
        <v>1205</v>
      </c>
      <c r="B1207" s="8" t="s">
        <v>7826</v>
      </c>
      <c r="C1207" s="8" t="s">
        <v>7827</v>
      </c>
      <c r="D1207" s="9" t="s">
        <v>10</v>
      </c>
      <c r="E1207" s="9" t="s">
        <v>7828</v>
      </c>
      <c r="F1207" s="9" t="s">
        <v>7829</v>
      </c>
      <c r="G1207" s="8" t="s">
        <v>791</v>
      </c>
    </row>
    <row r="1208" spans="1:7" ht="27.75">
      <c r="A1208" s="7">
        <v>1206</v>
      </c>
      <c r="B1208" s="8" t="s">
        <v>7830</v>
      </c>
      <c r="C1208" s="8" t="s">
        <v>7831</v>
      </c>
      <c r="D1208" s="9" t="s">
        <v>10</v>
      </c>
      <c r="E1208" s="9" t="s">
        <v>7832</v>
      </c>
      <c r="F1208" s="9" t="s">
        <v>7833</v>
      </c>
      <c r="G1208" s="8" t="s">
        <v>791</v>
      </c>
    </row>
    <row r="1209" spans="1:7" ht="42">
      <c r="A1209" s="7">
        <v>1207</v>
      </c>
      <c r="B1209" s="8" t="s">
        <v>7834</v>
      </c>
      <c r="C1209" s="8" t="s">
        <v>7835</v>
      </c>
      <c r="D1209" s="9" t="s">
        <v>10</v>
      </c>
      <c r="E1209" s="9" t="s">
        <v>7836</v>
      </c>
      <c r="F1209" s="9" t="s">
        <v>7837</v>
      </c>
      <c r="G1209" s="8" t="s">
        <v>791</v>
      </c>
    </row>
    <row r="1210" spans="1:7" ht="56.25">
      <c r="A1210" s="7">
        <v>1208</v>
      </c>
      <c r="B1210" s="8" t="s">
        <v>7838</v>
      </c>
      <c r="C1210" s="8" t="s">
        <v>7839</v>
      </c>
      <c r="D1210" s="9" t="s">
        <v>10</v>
      </c>
      <c r="E1210" s="9" t="s">
        <v>7840</v>
      </c>
      <c r="F1210" s="9" t="s">
        <v>7841</v>
      </c>
      <c r="G1210" s="8" t="s">
        <v>791</v>
      </c>
    </row>
    <row r="1211" spans="1:7" ht="27.75">
      <c r="A1211" s="7">
        <v>1209</v>
      </c>
      <c r="B1211" s="8" t="s">
        <v>7842</v>
      </c>
      <c r="C1211" s="8" t="s">
        <v>7843</v>
      </c>
      <c r="D1211" s="9" t="s">
        <v>10</v>
      </c>
      <c r="E1211" s="9" t="s">
        <v>7844</v>
      </c>
      <c r="F1211" s="9" t="s">
        <v>7845</v>
      </c>
      <c r="G1211" s="8" t="s">
        <v>791</v>
      </c>
    </row>
    <row r="1212" spans="1:7" ht="42">
      <c r="A1212" s="7">
        <v>1210</v>
      </c>
      <c r="B1212" s="8" t="s">
        <v>7846</v>
      </c>
      <c r="C1212" s="8" t="s">
        <v>7847</v>
      </c>
      <c r="D1212" s="9" t="s">
        <v>10</v>
      </c>
      <c r="E1212" s="9" t="s">
        <v>7848</v>
      </c>
      <c r="F1212" s="9" t="s">
        <v>7849</v>
      </c>
      <c r="G1212" s="8" t="s">
        <v>791</v>
      </c>
    </row>
    <row r="1213" spans="1:7" ht="27.75">
      <c r="A1213" s="7">
        <v>1211</v>
      </c>
      <c r="B1213" s="8" t="s">
        <v>7850</v>
      </c>
      <c r="C1213" s="8" t="s">
        <v>7851</v>
      </c>
      <c r="D1213" s="9" t="s">
        <v>10</v>
      </c>
      <c r="E1213" s="9" t="s">
        <v>7852</v>
      </c>
      <c r="F1213" s="9" t="s">
        <v>7853</v>
      </c>
      <c r="G1213" s="8" t="s">
        <v>791</v>
      </c>
    </row>
    <row r="1214" spans="1:7" ht="42">
      <c r="A1214" s="7">
        <v>1212</v>
      </c>
      <c r="B1214" s="8" t="s">
        <v>7854</v>
      </c>
      <c r="C1214" s="8" t="s">
        <v>7855</v>
      </c>
      <c r="D1214" s="9" t="s">
        <v>573</v>
      </c>
      <c r="E1214" s="9" t="s">
        <v>7856</v>
      </c>
      <c r="F1214" s="9" t="s">
        <v>7857</v>
      </c>
      <c r="G1214" s="8" t="s">
        <v>791</v>
      </c>
    </row>
    <row r="1215" spans="1:7" ht="42">
      <c r="A1215" s="7">
        <v>1213</v>
      </c>
      <c r="B1215" s="8" t="s">
        <v>7858</v>
      </c>
      <c r="C1215" s="8" t="s">
        <v>7859</v>
      </c>
      <c r="D1215" s="9" t="s">
        <v>573</v>
      </c>
      <c r="E1215" s="9" t="s">
        <v>7860</v>
      </c>
      <c r="F1215" s="9" t="s">
        <v>7861</v>
      </c>
      <c r="G1215" s="8" t="s">
        <v>791</v>
      </c>
    </row>
    <row r="1216" spans="1:7" ht="27.75">
      <c r="A1216" s="7">
        <v>1214</v>
      </c>
      <c r="B1216" s="8" t="s">
        <v>7862</v>
      </c>
      <c r="C1216" s="8" t="s">
        <v>7863</v>
      </c>
      <c r="D1216" s="9" t="s">
        <v>573</v>
      </c>
      <c r="E1216" s="9" t="s">
        <v>7864</v>
      </c>
      <c r="F1216" s="9" t="s">
        <v>7865</v>
      </c>
      <c r="G1216" s="8" t="s">
        <v>791</v>
      </c>
    </row>
    <row r="1217" spans="1:7" ht="27.75">
      <c r="A1217" s="7">
        <v>1215</v>
      </c>
      <c r="B1217" s="8" t="s">
        <v>7866</v>
      </c>
      <c r="C1217" s="8" t="s">
        <v>7867</v>
      </c>
      <c r="D1217" s="9" t="s">
        <v>573</v>
      </c>
      <c r="E1217" s="9" t="s">
        <v>7868</v>
      </c>
      <c r="F1217" s="9" t="s">
        <v>7869</v>
      </c>
      <c r="G1217" s="8" t="s">
        <v>791</v>
      </c>
    </row>
    <row r="1218" spans="1:7" ht="27.75">
      <c r="A1218" s="7">
        <v>1216</v>
      </c>
      <c r="B1218" s="8" t="s">
        <v>7870</v>
      </c>
      <c r="C1218" s="8" t="s">
        <v>7871</v>
      </c>
      <c r="D1218" s="9" t="s">
        <v>573</v>
      </c>
      <c r="E1218" s="9" t="s">
        <v>7872</v>
      </c>
      <c r="F1218" s="9" t="s">
        <v>7873</v>
      </c>
      <c r="G1218" s="8" t="s">
        <v>791</v>
      </c>
    </row>
    <row r="1219" spans="1:7" ht="56.25">
      <c r="A1219" s="7">
        <v>1217</v>
      </c>
      <c r="B1219" s="8" t="s">
        <v>7874</v>
      </c>
      <c r="C1219" s="8" t="s">
        <v>7875</v>
      </c>
      <c r="D1219" s="9" t="s">
        <v>573</v>
      </c>
      <c r="E1219" s="9" t="s">
        <v>7876</v>
      </c>
      <c r="F1219" s="9" t="s">
        <v>7877</v>
      </c>
      <c r="G1219" s="8" t="s">
        <v>791</v>
      </c>
    </row>
    <row r="1220" spans="1:7" ht="56.25">
      <c r="A1220" s="7">
        <v>1218</v>
      </c>
      <c r="B1220" s="8" t="s">
        <v>7878</v>
      </c>
      <c r="C1220" s="8" t="s">
        <v>7879</v>
      </c>
      <c r="D1220" s="9" t="s">
        <v>573</v>
      </c>
      <c r="E1220" s="9" t="s">
        <v>7880</v>
      </c>
      <c r="F1220" s="9" t="s">
        <v>7881</v>
      </c>
      <c r="G1220" s="8" t="s">
        <v>791</v>
      </c>
    </row>
    <row r="1221" spans="1:7" ht="27.75">
      <c r="A1221" s="7">
        <v>1219</v>
      </c>
      <c r="B1221" s="8" t="s">
        <v>7882</v>
      </c>
      <c r="C1221" s="8" t="s">
        <v>7883</v>
      </c>
      <c r="D1221" s="9" t="s">
        <v>573</v>
      </c>
      <c r="E1221" s="9" t="s">
        <v>7884</v>
      </c>
      <c r="F1221" s="9" t="s">
        <v>7885</v>
      </c>
      <c r="G1221" s="8" t="s">
        <v>791</v>
      </c>
    </row>
    <row r="1222" spans="1:7" ht="27.75">
      <c r="A1222" s="7">
        <v>1220</v>
      </c>
      <c r="B1222" s="8" t="s">
        <v>7886</v>
      </c>
      <c r="C1222" s="8" t="s">
        <v>7887</v>
      </c>
      <c r="D1222" s="9" t="s">
        <v>573</v>
      </c>
      <c r="E1222" s="9" t="s">
        <v>7888</v>
      </c>
      <c r="F1222" s="9" t="s">
        <v>7889</v>
      </c>
      <c r="G1222" s="8" t="s">
        <v>791</v>
      </c>
    </row>
    <row r="1223" spans="1:7" ht="42">
      <c r="A1223" s="7">
        <v>1221</v>
      </c>
      <c r="B1223" s="8" t="s">
        <v>7890</v>
      </c>
      <c r="C1223" s="8" t="s">
        <v>7891</v>
      </c>
      <c r="D1223" s="9" t="s">
        <v>573</v>
      </c>
      <c r="E1223" s="9" t="s">
        <v>7892</v>
      </c>
      <c r="F1223" s="9" t="s">
        <v>7893</v>
      </c>
      <c r="G1223" s="8" t="s">
        <v>791</v>
      </c>
    </row>
    <row r="1224" spans="1:7" ht="27.75">
      <c r="A1224" s="7">
        <v>1222</v>
      </c>
      <c r="B1224" s="8" t="s">
        <v>7894</v>
      </c>
      <c r="C1224" s="8" t="s">
        <v>7895</v>
      </c>
      <c r="D1224" s="9" t="s">
        <v>573</v>
      </c>
      <c r="E1224" s="9" t="s">
        <v>7896</v>
      </c>
      <c r="F1224" s="9" t="s">
        <v>7897</v>
      </c>
      <c r="G1224" s="8" t="s">
        <v>791</v>
      </c>
    </row>
    <row r="1225" spans="1:7" ht="27.75">
      <c r="A1225" s="7">
        <v>1223</v>
      </c>
      <c r="B1225" s="8" t="s">
        <v>7898</v>
      </c>
      <c r="C1225" s="8" t="s">
        <v>7899</v>
      </c>
      <c r="D1225" s="9" t="s">
        <v>573</v>
      </c>
      <c r="E1225" s="9" t="s">
        <v>7900</v>
      </c>
      <c r="F1225" s="9" t="s">
        <v>7901</v>
      </c>
      <c r="G1225" s="8" t="s">
        <v>791</v>
      </c>
    </row>
    <row r="1226" spans="1:7" ht="42">
      <c r="A1226" s="7">
        <v>1224</v>
      </c>
      <c r="B1226" s="8" t="s">
        <v>7902</v>
      </c>
      <c r="C1226" s="8" t="s">
        <v>7903</v>
      </c>
      <c r="D1226" s="9" t="s">
        <v>573</v>
      </c>
      <c r="E1226" s="9" t="s">
        <v>7904</v>
      </c>
      <c r="F1226" s="9" t="s">
        <v>7905</v>
      </c>
      <c r="G1226" s="8" t="s">
        <v>791</v>
      </c>
    </row>
    <row r="1227" spans="1:7" ht="27.75">
      <c r="A1227" s="7">
        <v>1225</v>
      </c>
      <c r="B1227" s="8" t="s">
        <v>7906</v>
      </c>
      <c r="C1227" s="8" t="s">
        <v>7907</v>
      </c>
      <c r="D1227" s="9" t="s">
        <v>573</v>
      </c>
      <c r="E1227" s="9" t="s">
        <v>7908</v>
      </c>
      <c r="F1227" s="9" t="s">
        <v>7909</v>
      </c>
      <c r="G1227" s="8" t="s">
        <v>791</v>
      </c>
    </row>
    <row r="1228" spans="1:7" ht="27.75">
      <c r="A1228" s="7">
        <v>1226</v>
      </c>
      <c r="B1228" s="8" t="s">
        <v>7910</v>
      </c>
      <c r="C1228" s="8" t="s">
        <v>7911</v>
      </c>
      <c r="D1228" s="9" t="s">
        <v>573</v>
      </c>
      <c r="E1228" s="9" t="s">
        <v>7912</v>
      </c>
      <c r="F1228" s="9" t="s">
        <v>7913</v>
      </c>
      <c r="G1228" s="8" t="s">
        <v>791</v>
      </c>
    </row>
    <row r="1229" spans="1:7" ht="27.75">
      <c r="A1229" s="7">
        <v>1227</v>
      </c>
      <c r="B1229" s="8" t="s">
        <v>7914</v>
      </c>
      <c r="C1229" s="8" t="s">
        <v>7915</v>
      </c>
      <c r="D1229" s="9" t="s">
        <v>573</v>
      </c>
      <c r="E1229" s="9" t="s">
        <v>7916</v>
      </c>
      <c r="F1229" s="9" t="s">
        <v>7917</v>
      </c>
      <c r="G1229" s="8" t="s">
        <v>791</v>
      </c>
    </row>
    <row r="1230" spans="1:7" ht="42">
      <c r="A1230" s="7">
        <v>1228</v>
      </c>
      <c r="B1230" s="8" t="s">
        <v>7918</v>
      </c>
      <c r="C1230" s="8" t="s">
        <v>7919</v>
      </c>
      <c r="D1230" s="9" t="s">
        <v>573</v>
      </c>
      <c r="E1230" s="9" t="s">
        <v>7920</v>
      </c>
      <c r="F1230" s="9" t="s">
        <v>7921</v>
      </c>
      <c r="G1230" s="8" t="s">
        <v>791</v>
      </c>
    </row>
    <row r="1231" spans="1:7" ht="27.75">
      <c r="A1231" s="7">
        <v>1229</v>
      </c>
      <c r="B1231" s="8" t="s">
        <v>7922</v>
      </c>
      <c r="C1231" s="8" t="s">
        <v>7923</v>
      </c>
      <c r="D1231" s="9" t="s">
        <v>573</v>
      </c>
      <c r="E1231" s="9" t="s">
        <v>7924</v>
      </c>
      <c r="F1231" s="9" t="s">
        <v>7925</v>
      </c>
      <c r="G1231" s="8" t="s">
        <v>791</v>
      </c>
    </row>
    <row r="1232" spans="1:7" ht="27.75">
      <c r="A1232" s="7">
        <v>1230</v>
      </c>
      <c r="B1232" s="8" t="s">
        <v>7926</v>
      </c>
      <c r="C1232" s="8" t="s">
        <v>7927</v>
      </c>
      <c r="D1232" s="9" t="s">
        <v>573</v>
      </c>
      <c r="E1232" s="9" t="s">
        <v>7928</v>
      </c>
      <c r="F1232" s="9" t="s">
        <v>7929</v>
      </c>
      <c r="G1232" s="8" t="s">
        <v>791</v>
      </c>
    </row>
    <row r="1233" spans="1:7" ht="42">
      <c r="A1233" s="7">
        <v>1231</v>
      </c>
      <c r="B1233" s="8" t="s">
        <v>7930</v>
      </c>
      <c r="C1233" s="8" t="s">
        <v>7931</v>
      </c>
      <c r="D1233" s="9" t="s">
        <v>573</v>
      </c>
      <c r="E1233" s="9" t="s">
        <v>7932</v>
      </c>
      <c r="F1233" s="9" t="s">
        <v>7933</v>
      </c>
      <c r="G1233" s="8" t="s">
        <v>791</v>
      </c>
    </row>
    <row r="1234" spans="1:7" ht="27.75">
      <c r="A1234" s="7">
        <v>1232</v>
      </c>
      <c r="B1234" s="8" t="s">
        <v>7934</v>
      </c>
      <c r="C1234" s="8" t="s">
        <v>7935</v>
      </c>
      <c r="D1234" s="9" t="s">
        <v>32</v>
      </c>
      <c r="E1234" s="9" t="s">
        <v>7936</v>
      </c>
      <c r="F1234" s="9" t="s">
        <v>7937</v>
      </c>
      <c r="G1234" s="8" t="s">
        <v>791</v>
      </c>
    </row>
    <row r="1235" spans="1:7" ht="27.75">
      <c r="A1235" s="7">
        <v>1233</v>
      </c>
      <c r="B1235" s="8" t="s">
        <v>7938</v>
      </c>
      <c r="C1235" s="8" t="s">
        <v>7939</v>
      </c>
      <c r="D1235" s="9" t="s">
        <v>24</v>
      </c>
      <c r="E1235" s="9" t="s">
        <v>7940</v>
      </c>
      <c r="F1235" s="9" t="s">
        <v>7941</v>
      </c>
      <c r="G1235" s="8" t="s">
        <v>791</v>
      </c>
    </row>
    <row r="1236" spans="1:7" ht="56.25">
      <c r="A1236" s="7">
        <v>1234</v>
      </c>
      <c r="B1236" s="8" t="s">
        <v>7942</v>
      </c>
      <c r="C1236" s="8" t="s">
        <v>7943</v>
      </c>
      <c r="D1236" s="9" t="s">
        <v>24</v>
      </c>
      <c r="E1236" s="9" t="s">
        <v>7944</v>
      </c>
      <c r="F1236" s="9" t="s">
        <v>7945</v>
      </c>
      <c r="G1236" s="8" t="s">
        <v>791</v>
      </c>
    </row>
    <row r="1237" spans="1:7" ht="27.75">
      <c r="A1237" s="7">
        <v>1235</v>
      </c>
      <c r="B1237" s="8" t="s">
        <v>7946</v>
      </c>
      <c r="C1237" s="8" t="s">
        <v>7947</v>
      </c>
      <c r="D1237" s="9" t="s">
        <v>24</v>
      </c>
      <c r="E1237" s="9" t="s">
        <v>7948</v>
      </c>
      <c r="F1237" s="9" t="s">
        <v>7949</v>
      </c>
      <c r="G1237" s="8" t="s">
        <v>791</v>
      </c>
    </row>
    <row r="1238" spans="1:7" ht="56.25">
      <c r="A1238" s="7">
        <v>1236</v>
      </c>
      <c r="B1238" s="8" t="s">
        <v>7950</v>
      </c>
      <c r="C1238" s="8" t="s">
        <v>7951</v>
      </c>
      <c r="D1238" s="9" t="s">
        <v>66</v>
      </c>
      <c r="E1238" s="9" t="s">
        <v>7952</v>
      </c>
      <c r="F1238" s="9" t="s">
        <v>4953</v>
      </c>
      <c r="G1238" s="8" t="s">
        <v>791</v>
      </c>
    </row>
    <row r="1239" spans="1:7" ht="56.25">
      <c r="A1239" s="7">
        <v>1237</v>
      </c>
      <c r="B1239" s="8" t="s">
        <v>7953</v>
      </c>
      <c r="C1239" s="8" t="s">
        <v>7954</v>
      </c>
      <c r="D1239" s="9" t="s">
        <v>66</v>
      </c>
      <c r="E1239" s="9" t="s">
        <v>7955</v>
      </c>
      <c r="F1239" s="9" t="s">
        <v>7956</v>
      </c>
      <c r="G1239" s="8" t="s">
        <v>791</v>
      </c>
    </row>
    <row r="1240" spans="1:7" ht="42">
      <c r="A1240" s="7">
        <v>1238</v>
      </c>
      <c r="B1240" s="8" t="s">
        <v>7957</v>
      </c>
      <c r="C1240" s="8" t="s">
        <v>7958</v>
      </c>
      <c r="D1240" s="9" t="s">
        <v>101</v>
      </c>
      <c r="E1240" s="9" t="s">
        <v>7959</v>
      </c>
      <c r="F1240" s="9" t="s">
        <v>7960</v>
      </c>
      <c r="G1240" s="8" t="s">
        <v>2861</v>
      </c>
    </row>
    <row r="1241" spans="1:7" ht="27.75">
      <c r="A1241" s="7">
        <v>1239</v>
      </c>
      <c r="B1241" s="8" t="s">
        <v>7961</v>
      </c>
      <c r="C1241" s="8" t="s">
        <v>7962</v>
      </c>
      <c r="D1241" s="9" t="s">
        <v>219</v>
      </c>
      <c r="E1241" s="9" t="s">
        <v>7963</v>
      </c>
      <c r="F1241" s="9" t="s">
        <v>7964</v>
      </c>
      <c r="G1241" s="8" t="s">
        <v>2866</v>
      </c>
    </row>
    <row r="1242" spans="1:7" ht="42">
      <c r="A1242" s="7">
        <v>1240</v>
      </c>
      <c r="B1242" s="8" t="s">
        <v>7965</v>
      </c>
      <c r="C1242" s="8" t="s">
        <v>7966</v>
      </c>
      <c r="D1242" s="9" t="s">
        <v>66</v>
      </c>
      <c r="E1242" s="9" t="s">
        <v>7967</v>
      </c>
      <c r="F1242" s="9" t="s">
        <v>7968</v>
      </c>
      <c r="G1242" s="8" t="s">
        <v>2866</v>
      </c>
    </row>
    <row r="1243" spans="1:7" ht="27.75">
      <c r="A1243" s="7">
        <v>1241</v>
      </c>
      <c r="B1243" s="8" t="s">
        <v>7969</v>
      </c>
      <c r="C1243" s="8" t="s">
        <v>7970</v>
      </c>
      <c r="D1243" s="9" t="s">
        <v>101</v>
      </c>
      <c r="E1243" s="9" t="s">
        <v>7971</v>
      </c>
      <c r="F1243" s="9" t="s">
        <v>7972</v>
      </c>
      <c r="G1243" s="8" t="s">
        <v>7973</v>
      </c>
    </row>
    <row r="1244" spans="1:7" ht="27.75">
      <c r="A1244" s="7">
        <v>1242</v>
      </c>
      <c r="B1244" s="8" t="s">
        <v>7974</v>
      </c>
      <c r="C1244" s="8" t="s">
        <v>7975</v>
      </c>
      <c r="D1244" s="9" t="s">
        <v>101</v>
      </c>
      <c r="E1244" s="9" t="s">
        <v>7976</v>
      </c>
      <c r="F1244" s="9" t="s">
        <v>7977</v>
      </c>
      <c r="G1244" s="8" t="s">
        <v>7978</v>
      </c>
    </row>
    <row r="1245" spans="1:7" ht="42">
      <c r="A1245" s="7">
        <v>1243</v>
      </c>
      <c r="B1245" s="8" t="s">
        <v>7979</v>
      </c>
      <c r="C1245" s="8" t="s">
        <v>7980</v>
      </c>
      <c r="D1245" s="9" t="s">
        <v>10</v>
      </c>
      <c r="E1245" s="9" t="s">
        <v>7981</v>
      </c>
      <c r="F1245" s="9" t="s">
        <v>7982</v>
      </c>
      <c r="G1245" s="8" t="s">
        <v>796</v>
      </c>
    </row>
    <row r="1246" spans="1:7" ht="42">
      <c r="A1246" s="7">
        <v>1244</v>
      </c>
      <c r="B1246" s="8" t="s">
        <v>7983</v>
      </c>
      <c r="C1246" s="8" t="s">
        <v>7984</v>
      </c>
      <c r="D1246" s="9" t="s">
        <v>10</v>
      </c>
      <c r="E1246" s="9" t="s">
        <v>7985</v>
      </c>
      <c r="F1246" s="9" t="s">
        <v>7986</v>
      </c>
      <c r="G1246" s="8" t="s">
        <v>796</v>
      </c>
    </row>
    <row r="1247" spans="1:7" ht="42">
      <c r="A1247" s="7">
        <v>1245</v>
      </c>
      <c r="B1247" s="8" t="s">
        <v>7987</v>
      </c>
      <c r="C1247" s="8" t="s">
        <v>7988</v>
      </c>
      <c r="D1247" s="9" t="s">
        <v>10</v>
      </c>
      <c r="E1247" s="9" t="s">
        <v>7989</v>
      </c>
      <c r="F1247" s="9" t="s">
        <v>7990</v>
      </c>
      <c r="G1247" s="8" t="s">
        <v>796</v>
      </c>
    </row>
    <row r="1248" spans="1:7" ht="42">
      <c r="A1248" s="7">
        <v>1246</v>
      </c>
      <c r="B1248" s="8" t="s">
        <v>7991</v>
      </c>
      <c r="C1248" s="8" t="s">
        <v>7992</v>
      </c>
      <c r="D1248" s="9" t="s">
        <v>10</v>
      </c>
      <c r="E1248" s="9" t="s">
        <v>7993</v>
      </c>
      <c r="F1248" s="9" t="s">
        <v>7994</v>
      </c>
      <c r="G1248" s="8" t="s">
        <v>796</v>
      </c>
    </row>
    <row r="1249" spans="1:7" ht="42">
      <c r="A1249" s="7">
        <v>1247</v>
      </c>
      <c r="B1249" s="8" t="s">
        <v>7995</v>
      </c>
      <c r="C1249" s="8" t="s">
        <v>7996</v>
      </c>
      <c r="D1249" s="9" t="s">
        <v>10</v>
      </c>
      <c r="E1249" s="9" t="s">
        <v>7997</v>
      </c>
      <c r="F1249" s="9" t="s">
        <v>7998</v>
      </c>
      <c r="G1249" s="8" t="s">
        <v>796</v>
      </c>
    </row>
    <row r="1250" spans="1:7" ht="56.25">
      <c r="A1250" s="7">
        <v>1248</v>
      </c>
      <c r="B1250" s="8" t="s">
        <v>7999</v>
      </c>
      <c r="C1250" s="8" t="s">
        <v>8000</v>
      </c>
      <c r="D1250" s="9" t="s">
        <v>573</v>
      </c>
      <c r="E1250" s="9" t="s">
        <v>8001</v>
      </c>
      <c r="F1250" s="9" t="s">
        <v>8002</v>
      </c>
      <c r="G1250" s="8" t="s">
        <v>796</v>
      </c>
    </row>
    <row r="1251" spans="1:7" ht="27.75">
      <c r="A1251" s="7">
        <v>1249</v>
      </c>
      <c r="B1251" s="8" t="s">
        <v>8003</v>
      </c>
      <c r="C1251" s="8" t="s">
        <v>8004</v>
      </c>
      <c r="D1251" s="9" t="s">
        <v>573</v>
      </c>
      <c r="E1251" s="9" t="s">
        <v>8005</v>
      </c>
      <c r="F1251" s="9" t="s">
        <v>8006</v>
      </c>
      <c r="G1251" s="8" t="s">
        <v>796</v>
      </c>
    </row>
    <row r="1252" spans="1:7" ht="42">
      <c r="A1252" s="7">
        <v>1250</v>
      </c>
      <c r="B1252" s="8" t="s">
        <v>8007</v>
      </c>
      <c r="C1252" s="8" t="s">
        <v>8008</v>
      </c>
      <c r="D1252" s="9" t="s">
        <v>573</v>
      </c>
      <c r="E1252" s="9" t="s">
        <v>8009</v>
      </c>
      <c r="F1252" s="9" t="s">
        <v>8010</v>
      </c>
      <c r="G1252" s="8" t="s">
        <v>796</v>
      </c>
    </row>
    <row r="1253" spans="1:7" ht="56.25">
      <c r="A1253" s="7">
        <v>1251</v>
      </c>
      <c r="B1253" s="8" t="s">
        <v>8011</v>
      </c>
      <c r="C1253" s="8" t="s">
        <v>8012</v>
      </c>
      <c r="D1253" s="9" t="s">
        <v>573</v>
      </c>
      <c r="E1253" s="9" t="s">
        <v>8013</v>
      </c>
      <c r="F1253" s="9" t="s">
        <v>8014</v>
      </c>
      <c r="G1253" s="8" t="s">
        <v>796</v>
      </c>
    </row>
    <row r="1254" spans="1:7" ht="42">
      <c r="A1254" s="7">
        <v>1252</v>
      </c>
      <c r="B1254" s="8" t="s">
        <v>8015</v>
      </c>
      <c r="C1254" s="8" t="s">
        <v>8016</v>
      </c>
      <c r="D1254" s="9" t="s">
        <v>573</v>
      </c>
      <c r="E1254" s="9" t="s">
        <v>8017</v>
      </c>
      <c r="F1254" s="9" t="s">
        <v>8018</v>
      </c>
      <c r="G1254" s="8" t="s">
        <v>796</v>
      </c>
    </row>
    <row r="1255" spans="1:7" ht="56.25">
      <c r="A1255" s="7">
        <v>1253</v>
      </c>
      <c r="B1255" s="8" t="s">
        <v>8019</v>
      </c>
      <c r="C1255" s="8" t="s">
        <v>3147</v>
      </c>
      <c r="D1255" s="9" t="s">
        <v>573</v>
      </c>
      <c r="E1255" s="9" t="s">
        <v>8020</v>
      </c>
      <c r="F1255" s="9" t="s">
        <v>8021</v>
      </c>
      <c r="G1255" s="8" t="s">
        <v>796</v>
      </c>
    </row>
    <row r="1256" spans="1:7" ht="42">
      <c r="A1256" s="7">
        <v>1254</v>
      </c>
      <c r="B1256" s="8" t="s">
        <v>8022</v>
      </c>
      <c r="C1256" s="8" t="s">
        <v>8023</v>
      </c>
      <c r="D1256" s="9" t="s">
        <v>573</v>
      </c>
      <c r="E1256" s="9" t="s">
        <v>8024</v>
      </c>
      <c r="F1256" s="9" t="s">
        <v>8025</v>
      </c>
      <c r="G1256" s="8" t="s">
        <v>796</v>
      </c>
    </row>
    <row r="1257" spans="1:7" ht="42">
      <c r="A1257" s="7">
        <v>1255</v>
      </c>
      <c r="B1257" s="8" t="s">
        <v>8026</v>
      </c>
      <c r="C1257" s="8" t="s">
        <v>8027</v>
      </c>
      <c r="D1257" s="9" t="s">
        <v>573</v>
      </c>
      <c r="E1257" s="9" t="s">
        <v>8028</v>
      </c>
      <c r="F1257" s="9" t="s">
        <v>8029</v>
      </c>
      <c r="G1257" s="8" t="s">
        <v>796</v>
      </c>
    </row>
    <row r="1258" spans="1:7" ht="42">
      <c r="A1258" s="7">
        <v>1256</v>
      </c>
      <c r="B1258" s="8" t="s">
        <v>8030</v>
      </c>
      <c r="C1258" s="8" t="s">
        <v>8031</v>
      </c>
      <c r="D1258" s="9" t="s">
        <v>573</v>
      </c>
      <c r="E1258" s="9" t="s">
        <v>8032</v>
      </c>
      <c r="F1258" s="9" t="s">
        <v>8033</v>
      </c>
      <c r="G1258" s="8" t="s">
        <v>796</v>
      </c>
    </row>
    <row r="1259" spans="1:7" ht="27.75">
      <c r="A1259" s="7">
        <v>1257</v>
      </c>
      <c r="B1259" s="8" t="s">
        <v>8034</v>
      </c>
      <c r="C1259" s="8" t="s">
        <v>8035</v>
      </c>
      <c r="D1259" s="9" t="s">
        <v>573</v>
      </c>
      <c r="E1259" s="9" t="s">
        <v>8036</v>
      </c>
      <c r="F1259" s="9" t="s">
        <v>8037</v>
      </c>
      <c r="G1259" s="8" t="s">
        <v>796</v>
      </c>
    </row>
    <row r="1260" spans="1:7" ht="27.75">
      <c r="A1260" s="7">
        <v>1258</v>
      </c>
      <c r="B1260" s="8" t="s">
        <v>8038</v>
      </c>
      <c r="C1260" s="8" t="s">
        <v>8039</v>
      </c>
      <c r="D1260" s="9" t="s">
        <v>573</v>
      </c>
      <c r="E1260" s="9" t="s">
        <v>8040</v>
      </c>
      <c r="F1260" s="9" t="s">
        <v>8041</v>
      </c>
      <c r="G1260" s="8" t="s">
        <v>796</v>
      </c>
    </row>
    <row r="1261" spans="1:7" ht="42">
      <c r="A1261" s="7">
        <v>1259</v>
      </c>
      <c r="B1261" s="8" t="s">
        <v>8042</v>
      </c>
      <c r="C1261" s="8" t="s">
        <v>8043</v>
      </c>
      <c r="D1261" s="9" t="s">
        <v>573</v>
      </c>
      <c r="E1261" s="9" t="s">
        <v>8044</v>
      </c>
      <c r="F1261" s="9" t="s">
        <v>8045</v>
      </c>
      <c r="G1261" s="8" t="s">
        <v>796</v>
      </c>
    </row>
    <row r="1262" spans="1:7" ht="27.75">
      <c r="A1262" s="7">
        <v>1260</v>
      </c>
      <c r="B1262" s="8" t="s">
        <v>8046</v>
      </c>
      <c r="C1262" s="8" t="s">
        <v>8047</v>
      </c>
      <c r="D1262" s="9" t="s">
        <v>573</v>
      </c>
      <c r="E1262" s="9" t="s">
        <v>8048</v>
      </c>
      <c r="F1262" s="9" t="s">
        <v>8049</v>
      </c>
      <c r="G1262" s="8" t="s">
        <v>796</v>
      </c>
    </row>
    <row r="1263" spans="1:7" ht="27.75">
      <c r="A1263" s="7">
        <v>1261</v>
      </c>
      <c r="B1263" s="8" t="s">
        <v>8050</v>
      </c>
      <c r="C1263" s="8" t="s">
        <v>8051</v>
      </c>
      <c r="D1263" s="9" t="s">
        <v>573</v>
      </c>
      <c r="E1263" s="9" t="s">
        <v>8052</v>
      </c>
      <c r="F1263" s="9" t="s">
        <v>8053</v>
      </c>
      <c r="G1263" s="8" t="s">
        <v>796</v>
      </c>
    </row>
    <row r="1264" spans="1:7" ht="27.75">
      <c r="A1264" s="7">
        <v>1262</v>
      </c>
      <c r="B1264" s="8" t="s">
        <v>8054</v>
      </c>
      <c r="C1264" s="8" t="s">
        <v>8055</v>
      </c>
      <c r="D1264" s="9" t="s">
        <v>32</v>
      </c>
      <c r="E1264" s="9" t="s">
        <v>8056</v>
      </c>
      <c r="F1264" s="9" t="s">
        <v>8057</v>
      </c>
      <c r="G1264" s="8" t="s">
        <v>796</v>
      </c>
    </row>
    <row r="1265" spans="1:7" ht="56.25">
      <c r="A1265" s="7">
        <v>1263</v>
      </c>
      <c r="B1265" s="8" t="s">
        <v>8058</v>
      </c>
      <c r="C1265" s="8" t="s">
        <v>8059</v>
      </c>
      <c r="D1265" s="9" t="s">
        <v>32</v>
      </c>
      <c r="E1265" s="9" t="s">
        <v>8060</v>
      </c>
      <c r="F1265" s="9" t="s">
        <v>8061</v>
      </c>
      <c r="G1265" s="8" t="s">
        <v>796</v>
      </c>
    </row>
    <row r="1266" spans="1:7" ht="42">
      <c r="A1266" s="7">
        <v>1264</v>
      </c>
      <c r="B1266" s="8" t="s">
        <v>8062</v>
      </c>
      <c r="C1266" s="8" t="s">
        <v>8063</v>
      </c>
      <c r="D1266" s="9" t="s">
        <v>32</v>
      </c>
      <c r="E1266" s="9" t="s">
        <v>8064</v>
      </c>
      <c r="F1266" s="9" t="s">
        <v>7998</v>
      </c>
      <c r="G1266" s="8" t="s">
        <v>796</v>
      </c>
    </row>
    <row r="1267" spans="1:7" ht="27.75">
      <c r="A1267" s="7">
        <v>1265</v>
      </c>
      <c r="B1267" s="8" t="s">
        <v>8065</v>
      </c>
      <c r="C1267" s="8" t="s">
        <v>8066</v>
      </c>
      <c r="D1267" s="9" t="s">
        <v>32</v>
      </c>
      <c r="E1267" s="9" t="s">
        <v>8067</v>
      </c>
      <c r="F1267" s="9" t="s">
        <v>8068</v>
      </c>
      <c r="G1267" s="8" t="s">
        <v>796</v>
      </c>
    </row>
    <row r="1268" spans="1:7" ht="42">
      <c r="A1268" s="7">
        <v>1266</v>
      </c>
      <c r="B1268" s="8" t="s">
        <v>8069</v>
      </c>
      <c r="C1268" s="8" t="s">
        <v>2131</v>
      </c>
      <c r="D1268" s="9" t="s">
        <v>24</v>
      </c>
      <c r="E1268" s="9" t="s">
        <v>8070</v>
      </c>
      <c r="F1268" s="9" t="s">
        <v>8071</v>
      </c>
      <c r="G1268" s="8" t="s">
        <v>796</v>
      </c>
    </row>
    <row r="1269" spans="1:7" ht="56.25">
      <c r="A1269" s="7">
        <v>1267</v>
      </c>
      <c r="B1269" s="8" t="s">
        <v>8072</v>
      </c>
      <c r="C1269" s="8" t="s">
        <v>8073</v>
      </c>
      <c r="D1269" s="9" t="s">
        <v>24</v>
      </c>
      <c r="E1269" s="9" t="s">
        <v>8074</v>
      </c>
      <c r="F1269" s="9" t="s">
        <v>8075</v>
      </c>
      <c r="G1269" s="8" t="s">
        <v>796</v>
      </c>
    </row>
    <row r="1270" spans="1:7" ht="27.75">
      <c r="A1270" s="7">
        <v>1268</v>
      </c>
      <c r="B1270" s="8" t="s">
        <v>8076</v>
      </c>
      <c r="C1270" s="8" t="s">
        <v>8077</v>
      </c>
      <c r="D1270" s="9" t="s">
        <v>573</v>
      </c>
      <c r="E1270" s="9" t="s">
        <v>8078</v>
      </c>
      <c r="F1270" s="9" t="s">
        <v>8079</v>
      </c>
      <c r="G1270" s="8" t="s">
        <v>2871</v>
      </c>
    </row>
    <row r="1271" spans="1:7" ht="42">
      <c r="A1271" s="7">
        <v>1269</v>
      </c>
      <c r="B1271" s="8" t="s">
        <v>8080</v>
      </c>
      <c r="C1271" s="8" t="s">
        <v>8081</v>
      </c>
      <c r="D1271" s="9" t="s">
        <v>74</v>
      </c>
      <c r="E1271" s="9" t="s">
        <v>8082</v>
      </c>
      <c r="F1271" s="9" t="s">
        <v>8083</v>
      </c>
      <c r="G1271" s="8" t="s">
        <v>2871</v>
      </c>
    </row>
    <row r="1272" spans="1:7" ht="27.75">
      <c r="A1272" s="7">
        <v>1270</v>
      </c>
      <c r="B1272" s="8" t="s">
        <v>8084</v>
      </c>
      <c r="C1272" s="8" t="s">
        <v>8085</v>
      </c>
      <c r="D1272" s="9" t="s">
        <v>101</v>
      </c>
      <c r="E1272" s="9" t="s">
        <v>8086</v>
      </c>
      <c r="F1272" s="9" t="s">
        <v>8087</v>
      </c>
      <c r="G1272" s="8" t="s">
        <v>2871</v>
      </c>
    </row>
    <row r="1273" spans="1:7" ht="42">
      <c r="A1273" s="7">
        <v>1271</v>
      </c>
      <c r="B1273" s="8" t="s">
        <v>8088</v>
      </c>
      <c r="C1273" s="8" t="s">
        <v>8089</v>
      </c>
      <c r="D1273" s="9" t="s">
        <v>101</v>
      </c>
      <c r="E1273" s="9" t="s">
        <v>8090</v>
      </c>
      <c r="F1273" s="9" t="s">
        <v>8091</v>
      </c>
      <c r="G1273" s="8" t="s">
        <v>2871</v>
      </c>
    </row>
    <row r="1274" spans="1:7" ht="42">
      <c r="A1274" s="7">
        <v>1272</v>
      </c>
      <c r="B1274" s="8" t="s">
        <v>8092</v>
      </c>
      <c r="C1274" s="8" t="s">
        <v>8093</v>
      </c>
      <c r="D1274" s="9" t="s">
        <v>10</v>
      </c>
      <c r="E1274" s="9" t="s">
        <v>8094</v>
      </c>
      <c r="F1274" s="9" t="s">
        <v>8095</v>
      </c>
      <c r="G1274" s="8" t="s">
        <v>1870</v>
      </c>
    </row>
    <row r="1275" spans="1:7" ht="56.25">
      <c r="A1275" s="7">
        <v>1273</v>
      </c>
      <c r="B1275" s="8" t="s">
        <v>8096</v>
      </c>
      <c r="C1275" s="8" t="s">
        <v>8097</v>
      </c>
      <c r="D1275" s="9" t="s">
        <v>573</v>
      </c>
      <c r="E1275" s="9" t="s">
        <v>8098</v>
      </c>
      <c r="F1275" s="9" t="s">
        <v>8099</v>
      </c>
      <c r="G1275" s="8" t="s">
        <v>1870</v>
      </c>
    </row>
    <row r="1276" spans="1:7" ht="27.75">
      <c r="A1276" s="7">
        <v>1274</v>
      </c>
      <c r="B1276" s="8" t="s">
        <v>8100</v>
      </c>
      <c r="C1276" s="8" t="s">
        <v>4103</v>
      </c>
      <c r="D1276" s="9" t="s">
        <v>573</v>
      </c>
      <c r="E1276" s="9" t="s">
        <v>8101</v>
      </c>
      <c r="F1276" s="9" t="s">
        <v>8102</v>
      </c>
      <c r="G1276" s="8" t="s">
        <v>1870</v>
      </c>
    </row>
    <row r="1277" spans="1:7" ht="27.75">
      <c r="A1277" s="7">
        <v>1275</v>
      </c>
      <c r="B1277" s="8" t="s">
        <v>8103</v>
      </c>
      <c r="C1277" s="8" t="s">
        <v>8104</v>
      </c>
      <c r="D1277" s="9" t="s">
        <v>573</v>
      </c>
      <c r="E1277" s="9" t="s">
        <v>8105</v>
      </c>
      <c r="F1277" s="9" t="s">
        <v>8106</v>
      </c>
      <c r="G1277" s="8" t="s">
        <v>1870</v>
      </c>
    </row>
    <row r="1278" spans="1:7" ht="42">
      <c r="A1278" s="7">
        <v>1276</v>
      </c>
      <c r="B1278" s="8" t="s">
        <v>8107</v>
      </c>
      <c r="C1278" s="8" t="s">
        <v>895</v>
      </c>
      <c r="D1278" s="9" t="s">
        <v>573</v>
      </c>
      <c r="E1278" s="9" t="s">
        <v>8108</v>
      </c>
      <c r="F1278" s="9" t="s">
        <v>8109</v>
      </c>
      <c r="G1278" s="8" t="s">
        <v>1870</v>
      </c>
    </row>
    <row r="1279" spans="1:7" ht="27.75">
      <c r="A1279" s="7">
        <v>1277</v>
      </c>
      <c r="B1279" s="8" t="s">
        <v>8110</v>
      </c>
      <c r="C1279" s="8" t="s">
        <v>8111</v>
      </c>
      <c r="D1279" s="9" t="s">
        <v>573</v>
      </c>
      <c r="E1279" s="9" t="s">
        <v>8112</v>
      </c>
      <c r="F1279" s="9" t="s">
        <v>8113</v>
      </c>
      <c r="G1279" s="8" t="s">
        <v>1870</v>
      </c>
    </row>
    <row r="1280" spans="1:7" ht="42">
      <c r="A1280" s="7">
        <v>1278</v>
      </c>
      <c r="B1280" s="8" t="s">
        <v>8114</v>
      </c>
      <c r="C1280" s="8" t="s">
        <v>8115</v>
      </c>
      <c r="D1280" s="9" t="s">
        <v>573</v>
      </c>
      <c r="E1280" s="9" t="s">
        <v>8116</v>
      </c>
      <c r="F1280" s="9" t="s">
        <v>8099</v>
      </c>
      <c r="G1280" s="8" t="s">
        <v>1870</v>
      </c>
    </row>
    <row r="1281" spans="1:7" ht="27.75">
      <c r="A1281" s="7">
        <v>1279</v>
      </c>
      <c r="B1281" s="8" t="s">
        <v>8117</v>
      </c>
      <c r="C1281" s="8" t="s">
        <v>8118</v>
      </c>
      <c r="D1281" s="9" t="s">
        <v>573</v>
      </c>
      <c r="E1281" s="9" t="s">
        <v>8119</v>
      </c>
      <c r="F1281" s="9" t="s">
        <v>8120</v>
      </c>
      <c r="G1281" s="8" t="s">
        <v>1870</v>
      </c>
    </row>
    <row r="1282" spans="1:7" ht="27.75">
      <c r="A1282" s="7">
        <v>1280</v>
      </c>
      <c r="B1282" s="8" t="s">
        <v>8121</v>
      </c>
      <c r="C1282" s="8" t="s">
        <v>8122</v>
      </c>
      <c r="D1282" s="9" t="s">
        <v>573</v>
      </c>
      <c r="E1282" s="9" t="s">
        <v>8123</v>
      </c>
      <c r="F1282" s="9" t="s">
        <v>8124</v>
      </c>
      <c r="G1282" s="8" t="s">
        <v>1870</v>
      </c>
    </row>
    <row r="1283" spans="1:7" ht="27.75">
      <c r="A1283" s="7">
        <v>1281</v>
      </c>
      <c r="B1283" s="8" t="s">
        <v>8125</v>
      </c>
      <c r="C1283" s="8" t="s">
        <v>8126</v>
      </c>
      <c r="D1283" s="9" t="s">
        <v>573</v>
      </c>
      <c r="E1283" s="9" t="s">
        <v>8127</v>
      </c>
      <c r="F1283" s="9" t="s">
        <v>8099</v>
      </c>
      <c r="G1283" s="8" t="s">
        <v>1870</v>
      </c>
    </row>
    <row r="1284" spans="1:7" ht="42">
      <c r="A1284" s="7">
        <v>1282</v>
      </c>
      <c r="B1284" s="8" t="s">
        <v>8128</v>
      </c>
      <c r="C1284" s="8" t="s">
        <v>8129</v>
      </c>
      <c r="D1284" s="9" t="s">
        <v>24</v>
      </c>
      <c r="E1284" s="9" t="s">
        <v>8130</v>
      </c>
      <c r="F1284" s="9" t="s">
        <v>8124</v>
      </c>
      <c r="G1284" s="8" t="s">
        <v>1870</v>
      </c>
    </row>
    <row r="1285" spans="1:7" ht="27.75">
      <c r="A1285" s="7">
        <v>1283</v>
      </c>
      <c r="B1285" s="8" t="s">
        <v>8131</v>
      </c>
      <c r="C1285" s="8" t="s">
        <v>8132</v>
      </c>
      <c r="D1285" s="9" t="s">
        <v>573</v>
      </c>
      <c r="E1285" s="9" t="s">
        <v>8133</v>
      </c>
      <c r="F1285" s="9" t="s">
        <v>8134</v>
      </c>
      <c r="G1285" s="8" t="s">
        <v>805</v>
      </c>
    </row>
    <row r="1286" spans="1:7" ht="56.25">
      <c r="A1286" s="7">
        <v>1284</v>
      </c>
      <c r="B1286" s="8" t="s">
        <v>8135</v>
      </c>
      <c r="C1286" s="8" t="s">
        <v>8136</v>
      </c>
      <c r="D1286" s="9" t="s">
        <v>573</v>
      </c>
      <c r="E1286" s="9" t="s">
        <v>8137</v>
      </c>
      <c r="F1286" s="9" t="s">
        <v>8138</v>
      </c>
      <c r="G1286" s="8" t="s">
        <v>805</v>
      </c>
    </row>
    <row r="1287" spans="1:7" ht="42">
      <c r="A1287" s="7">
        <v>1285</v>
      </c>
      <c r="B1287" s="8" t="s">
        <v>8139</v>
      </c>
      <c r="C1287" s="8" t="s">
        <v>8140</v>
      </c>
      <c r="D1287" s="9" t="s">
        <v>573</v>
      </c>
      <c r="E1287" s="9" t="s">
        <v>8141</v>
      </c>
      <c r="F1287" s="9" t="s">
        <v>8142</v>
      </c>
      <c r="G1287" s="8" t="s">
        <v>805</v>
      </c>
    </row>
    <row r="1288" spans="1:7" ht="56.25">
      <c r="A1288" s="7">
        <v>1286</v>
      </c>
      <c r="B1288" s="8" t="s">
        <v>8143</v>
      </c>
      <c r="C1288" s="8" t="s">
        <v>8144</v>
      </c>
      <c r="D1288" s="9" t="s">
        <v>180</v>
      </c>
      <c r="E1288" s="9" t="s">
        <v>8145</v>
      </c>
      <c r="F1288" s="9" t="s">
        <v>8146</v>
      </c>
      <c r="G1288" s="8" t="s">
        <v>805</v>
      </c>
    </row>
    <row r="1289" spans="1:7" ht="27.75">
      <c r="A1289" s="7">
        <v>1287</v>
      </c>
      <c r="B1289" s="8" t="s">
        <v>8147</v>
      </c>
      <c r="C1289" s="8" t="s">
        <v>8148</v>
      </c>
      <c r="D1289" s="9" t="s">
        <v>180</v>
      </c>
      <c r="E1289" s="9" t="s">
        <v>8149</v>
      </c>
      <c r="F1289" s="9" t="s">
        <v>8150</v>
      </c>
      <c r="G1289" s="8" t="s">
        <v>805</v>
      </c>
    </row>
    <row r="1290" spans="1:7" ht="42">
      <c r="A1290" s="7">
        <v>1288</v>
      </c>
      <c r="B1290" s="8" t="s">
        <v>8151</v>
      </c>
      <c r="C1290" s="8" t="s">
        <v>8152</v>
      </c>
      <c r="D1290" s="9" t="s">
        <v>66</v>
      </c>
      <c r="E1290" s="9" t="s">
        <v>8153</v>
      </c>
      <c r="F1290" s="9" t="s">
        <v>8154</v>
      </c>
      <c r="G1290" s="8" t="s">
        <v>805</v>
      </c>
    </row>
    <row r="1291" spans="1:7" ht="42">
      <c r="A1291" s="7">
        <v>1289</v>
      </c>
      <c r="B1291" s="8" t="s">
        <v>8155</v>
      </c>
      <c r="C1291" s="8" t="s">
        <v>8156</v>
      </c>
      <c r="D1291" s="9" t="s">
        <v>66</v>
      </c>
      <c r="E1291" s="9" t="s">
        <v>8157</v>
      </c>
      <c r="F1291" s="9" t="s">
        <v>8158</v>
      </c>
      <c r="G1291" s="8" t="s">
        <v>805</v>
      </c>
    </row>
    <row r="1292" spans="1:7" ht="27.75">
      <c r="A1292" s="7">
        <v>1290</v>
      </c>
      <c r="B1292" s="8" t="s">
        <v>8159</v>
      </c>
      <c r="C1292" s="8" t="s">
        <v>8160</v>
      </c>
      <c r="D1292" s="9" t="s">
        <v>573</v>
      </c>
      <c r="E1292" s="9" t="s">
        <v>8161</v>
      </c>
      <c r="F1292" s="9" t="s">
        <v>8162</v>
      </c>
      <c r="G1292" s="8" t="s">
        <v>1548</v>
      </c>
    </row>
    <row r="1293" spans="1:7" ht="42">
      <c r="A1293" s="7">
        <v>1291</v>
      </c>
      <c r="B1293" s="8" t="s">
        <v>8163</v>
      </c>
      <c r="C1293" s="8" t="s">
        <v>8164</v>
      </c>
      <c r="D1293" s="9" t="s">
        <v>573</v>
      </c>
      <c r="E1293" s="9" t="s">
        <v>8165</v>
      </c>
      <c r="F1293" s="9" t="s">
        <v>8166</v>
      </c>
      <c r="G1293" s="8" t="s">
        <v>1548</v>
      </c>
    </row>
    <row r="1294" spans="1:7" ht="42">
      <c r="A1294" s="7">
        <v>1292</v>
      </c>
      <c r="B1294" s="8" t="s">
        <v>8167</v>
      </c>
      <c r="C1294" s="8" t="s">
        <v>8168</v>
      </c>
      <c r="D1294" s="9" t="s">
        <v>573</v>
      </c>
      <c r="E1294" s="9" t="s">
        <v>8169</v>
      </c>
      <c r="F1294" s="9" t="s">
        <v>8170</v>
      </c>
      <c r="G1294" s="8" t="s">
        <v>1548</v>
      </c>
    </row>
    <row r="1295" spans="1:7" ht="42">
      <c r="A1295" s="7">
        <v>1293</v>
      </c>
      <c r="B1295" s="8" t="s">
        <v>8171</v>
      </c>
      <c r="C1295" s="8" t="s">
        <v>8172</v>
      </c>
      <c r="D1295" s="9" t="s">
        <v>24</v>
      </c>
      <c r="E1295" s="9" t="s">
        <v>8173</v>
      </c>
      <c r="F1295" s="9" t="s">
        <v>8174</v>
      </c>
      <c r="G1295" s="8" t="s">
        <v>1548</v>
      </c>
    </row>
    <row r="1296" spans="1:7" ht="56.25">
      <c r="A1296" s="7">
        <v>1294</v>
      </c>
      <c r="B1296" s="8" t="s">
        <v>8175</v>
      </c>
      <c r="C1296" s="8" t="s">
        <v>8176</v>
      </c>
      <c r="D1296" s="9" t="s">
        <v>66</v>
      </c>
      <c r="E1296" s="9" t="s">
        <v>8177</v>
      </c>
      <c r="F1296" s="9" t="s">
        <v>8178</v>
      </c>
      <c r="G1296" s="8" t="s">
        <v>1548</v>
      </c>
    </row>
    <row r="1297" spans="1:7" ht="27.75">
      <c r="A1297" s="7">
        <v>1295</v>
      </c>
      <c r="B1297" s="8" t="s">
        <v>8179</v>
      </c>
      <c r="C1297" s="8" t="s">
        <v>8180</v>
      </c>
      <c r="D1297" s="9" t="s">
        <v>101</v>
      </c>
      <c r="E1297" s="9" t="s">
        <v>8181</v>
      </c>
      <c r="F1297" s="9" t="s">
        <v>8182</v>
      </c>
      <c r="G1297" s="8" t="s">
        <v>1548</v>
      </c>
    </row>
    <row r="1298" spans="1:7" ht="56.25">
      <c r="A1298" s="7">
        <v>1296</v>
      </c>
      <c r="B1298" s="8" t="s">
        <v>8183</v>
      </c>
      <c r="C1298" s="8" t="s">
        <v>8184</v>
      </c>
      <c r="D1298" s="9" t="s">
        <v>101</v>
      </c>
      <c r="E1298" s="9" t="s">
        <v>8185</v>
      </c>
      <c r="F1298" s="9" t="s">
        <v>8186</v>
      </c>
      <c r="G1298" s="8" t="s">
        <v>1548</v>
      </c>
    </row>
    <row r="1299" spans="1:7" ht="42">
      <c r="A1299" s="7">
        <v>1297</v>
      </c>
      <c r="B1299" s="8" t="s">
        <v>8187</v>
      </c>
      <c r="C1299" s="8" t="s">
        <v>8188</v>
      </c>
      <c r="D1299" s="9" t="s">
        <v>101</v>
      </c>
      <c r="E1299" s="9" t="s">
        <v>8189</v>
      </c>
      <c r="F1299" s="9" t="s">
        <v>8190</v>
      </c>
      <c r="G1299" s="8" t="s">
        <v>1548</v>
      </c>
    </row>
    <row r="1300" spans="1:7" ht="42">
      <c r="A1300" s="7">
        <v>1298</v>
      </c>
      <c r="B1300" s="8" t="s">
        <v>8191</v>
      </c>
      <c r="C1300" s="8" t="s">
        <v>8192</v>
      </c>
      <c r="D1300" s="9" t="s">
        <v>101</v>
      </c>
      <c r="E1300" s="9" t="s">
        <v>8193</v>
      </c>
      <c r="F1300" s="9" t="s">
        <v>8194</v>
      </c>
      <c r="G1300" s="8" t="s">
        <v>1548</v>
      </c>
    </row>
    <row r="1301" spans="1:7" ht="56.25">
      <c r="A1301" s="7">
        <v>1299</v>
      </c>
      <c r="B1301" s="8" t="s">
        <v>8195</v>
      </c>
      <c r="C1301" s="8" t="s">
        <v>8196</v>
      </c>
      <c r="D1301" s="9" t="s">
        <v>101</v>
      </c>
      <c r="E1301" s="9" t="s">
        <v>8197</v>
      </c>
      <c r="F1301" s="9" t="s">
        <v>8198</v>
      </c>
      <c r="G1301" s="8" t="s">
        <v>1548</v>
      </c>
    </row>
    <row r="1302" spans="1:7" ht="42">
      <c r="A1302" s="7">
        <v>1300</v>
      </c>
      <c r="B1302" s="8" t="s">
        <v>8199</v>
      </c>
      <c r="C1302" s="8" t="s">
        <v>8200</v>
      </c>
      <c r="D1302" s="9" t="s">
        <v>101</v>
      </c>
      <c r="E1302" s="9" t="s">
        <v>8201</v>
      </c>
      <c r="F1302" s="9" t="s">
        <v>8202</v>
      </c>
      <c r="G1302" s="8" t="s">
        <v>1548</v>
      </c>
    </row>
    <row r="1303" spans="1:7" ht="27.75">
      <c r="A1303" s="7">
        <v>1301</v>
      </c>
      <c r="B1303" s="8" t="s">
        <v>8203</v>
      </c>
      <c r="C1303" s="8" t="s">
        <v>8204</v>
      </c>
      <c r="D1303" s="9" t="s">
        <v>219</v>
      </c>
      <c r="E1303" s="9" t="s">
        <v>8205</v>
      </c>
      <c r="F1303" s="9" t="s">
        <v>8206</v>
      </c>
      <c r="G1303" s="8" t="s">
        <v>831</v>
      </c>
    </row>
    <row r="1304" spans="1:7" ht="42">
      <c r="A1304" s="7">
        <v>1302</v>
      </c>
      <c r="B1304" s="8" t="s">
        <v>8207</v>
      </c>
      <c r="C1304" s="8" t="s">
        <v>8208</v>
      </c>
      <c r="D1304" s="9" t="s">
        <v>10</v>
      </c>
      <c r="E1304" s="9" t="s">
        <v>8209</v>
      </c>
      <c r="F1304" s="9" t="s">
        <v>8210</v>
      </c>
      <c r="G1304" s="8" t="s">
        <v>831</v>
      </c>
    </row>
    <row r="1305" spans="1:7" ht="42">
      <c r="A1305" s="7">
        <v>1303</v>
      </c>
      <c r="B1305" s="8" t="s">
        <v>8211</v>
      </c>
      <c r="C1305" s="8" t="s">
        <v>8212</v>
      </c>
      <c r="D1305" s="9" t="s">
        <v>10</v>
      </c>
      <c r="E1305" s="9" t="s">
        <v>8213</v>
      </c>
      <c r="F1305" s="9" t="s">
        <v>8214</v>
      </c>
      <c r="G1305" s="8" t="s">
        <v>831</v>
      </c>
    </row>
    <row r="1306" spans="1:7" ht="42">
      <c r="A1306" s="7">
        <v>1304</v>
      </c>
      <c r="B1306" s="8" t="s">
        <v>8215</v>
      </c>
      <c r="C1306" s="8" t="s">
        <v>8216</v>
      </c>
      <c r="D1306" s="9" t="s">
        <v>10</v>
      </c>
      <c r="E1306" s="9" t="s">
        <v>8217</v>
      </c>
      <c r="F1306" s="9" t="s">
        <v>8218</v>
      </c>
      <c r="G1306" s="8" t="s">
        <v>831</v>
      </c>
    </row>
    <row r="1307" spans="1:7" ht="56.25">
      <c r="A1307" s="7">
        <v>1305</v>
      </c>
      <c r="B1307" s="8" t="s">
        <v>8219</v>
      </c>
      <c r="C1307" s="8" t="s">
        <v>8220</v>
      </c>
      <c r="D1307" s="9" t="s">
        <v>10</v>
      </c>
      <c r="E1307" s="9" t="s">
        <v>8221</v>
      </c>
      <c r="F1307" s="9" t="s">
        <v>8222</v>
      </c>
      <c r="G1307" s="8" t="s">
        <v>831</v>
      </c>
    </row>
    <row r="1308" spans="1:7" ht="27.75">
      <c r="A1308" s="7">
        <v>1306</v>
      </c>
      <c r="B1308" s="8" t="s">
        <v>8223</v>
      </c>
      <c r="C1308" s="8" t="s">
        <v>8224</v>
      </c>
      <c r="D1308" s="9" t="s">
        <v>573</v>
      </c>
      <c r="E1308" s="9" t="s">
        <v>8225</v>
      </c>
      <c r="F1308" s="9" t="s">
        <v>8226</v>
      </c>
      <c r="G1308" s="8" t="s">
        <v>831</v>
      </c>
    </row>
    <row r="1309" spans="1:7" ht="56.25">
      <c r="A1309" s="7">
        <v>1307</v>
      </c>
      <c r="B1309" s="8" t="s">
        <v>8227</v>
      </c>
      <c r="C1309" s="8" t="s">
        <v>8228</v>
      </c>
      <c r="D1309" s="9" t="s">
        <v>573</v>
      </c>
      <c r="E1309" s="9" t="s">
        <v>8229</v>
      </c>
      <c r="F1309" s="9" t="s">
        <v>8230</v>
      </c>
      <c r="G1309" s="8" t="s">
        <v>831</v>
      </c>
    </row>
    <row r="1310" spans="1:7" ht="27.75">
      <c r="A1310" s="7">
        <v>1308</v>
      </c>
      <c r="B1310" s="8" t="s">
        <v>8231</v>
      </c>
      <c r="C1310" s="8" t="s">
        <v>5337</v>
      </c>
      <c r="D1310" s="9" t="s">
        <v>573</v>
      </c>
      <c r="E1310" s="9" t="s">
        <v>8232</v>
      </c>
      <c r="F1310" s="9" t="s">
        <v>8233</v>
      </c>
      <c r="G1310" s="8" t="s">
        <v>831</v>
      </c>
    </row>
    <row r="1311" spans="1:7" ht="27.75">
      <c r="A1311" s="7">
        <v>1309</v>
      </c>
      <c r="B1311" s="8" t="s">
        <v>8234</v>
      </c>
      <c r="C1311" s="8" t="s">
        <v>8235</v>
      </c>
      <c r="D1311" s="9" t="s">
        <v>573</v>
      </c>
      <c r="E1311" s="9" t="s">
        <v>8236</v>
      </c>
      <c r="F1311" s="9" t="s">
        <v>8237</v>
      </c>
      <c r="G1311" s="8" t="s">
        <v>831</v>
      </c>
    </row>
    <row r="1312" spans="1:7" ht="27.75">
      <c r="A1312" s="7">
        <v>1310</v>
      </c>
      <c r="B1312" s="8" t="s">
        <v>8238</v>
      </c>
      <c r="C1312" s="8" t="s">
        <v>8239</v>
      </c>
      <c r="D1312" s="9" t="s">
        <v>573</v>
      </c>
      <c r="E1312" s="9" t="s">
        <v>8240</v>
      </c>
      <c r="F1312" s="9" t="s">
        <v>8241</v>
      </c>
      <c r="G1312" s="8" t="s">
        <v>831</v>
      </c>
    </row>
    <row r="1313" spans="1:7" ht="27.75">
      <c r="A1313" s="7">
        <v>1311</v>
      </c>
      <c r="B1313" s="8" t="s">
        <v>8242</v>
      </c>
      <c r="C1313" s="8" t="s">
        <v>8243</v>
      </c>
      <c r="D1313" s="9" t="s">
        <v>573</v>
      </c>
      <c r="E1313" s="9" t="s">
        <v>8244</v>
      </c>
      <c r="F1313" s="9" t="s">
        <v>8245</v>
      </c>
      <c r="G1313" s="8" t="s">
        <v>831</v>
      </c>
    </row>
    <row r="1314" spans="1:7" ht="27.75">
      <c r="A1314" s="7">
        <v>1312</v>
      </c>
      <c r="B1314" s="8" t="s">
        <v>8246</v>
      </c>
      <c r="C1314" s="8" t="s">
        <v>8247</v>
      </c>
      <c r="D1314" s="9" t="s">
        <v>573</v>
      </c>
      <c r="E1314" s="9" t="s">
        <v>8248</v>
      </c>
      <c r="F1314" s="9" t="s">
        <v>8249</v>
      </c>
      <c r="G1314" s="8" t="s">
        <v>831</v>
      </c>
    </row>
    <row r="1315" spans="1:7" ht="56.25">
      <c r="A1315" s="7">
        <v>1313</v>
      </c>
      <c r="B1315" s="8" t="s">
        <v>8250</v>
      </c>
      <c r="C1315" s="8" t="s">
        <v>8251</v>
      </c>
      <c r="D1315" s="9" t="s">
        <v>573</v>
      </c>
      <c r="E1315" s="9" t="s">
        <v>8252</v>
      </c>
      <c r="F1315" s="9" t="s">
        <v>8253</v>
      </c>
      <c r="G1315" s="8" t="s">
        <v>831</v>
      </c>
    </row>
    <row r="1316" spans="1:7" ht="27.75">
      <c r="A1316" s="7">
        <v>1314</v>
      </c>
      <c r="B1316" s="8" t="s">
        <v>8254</v>
      </c>
      <c r="C1316" s="8" t="s">
        <v>8255</v>
      </c>
      <c r="D1316" s="9" t="s">
        <v>573</v>
      </c>
      <c r="E1316" s="9" t="s">
        <v>8256</v>
      </c>
      <c r="F1316" s="9" t="s">
        <v>8257</v>
      </c>
      <c r="G1316" s="8" t="s">
        <v>831</v>
      </c>
    </row>
    <row r="1317" spans="1:7" ht="56.25">
      <c r="A1317" s="7">
        <v>1315</v>
      </c>
      <c r="B1317" s="8" t="s">
        <v>8258</v>
      </c>
      <c r="C1317" s="8" t="s">
        <v>8259</v>
      </c>
      <c r="D1317" s="9" t="s">
        <v>573</v>
      </c>
      <c r="E1317" s="9" t="s">
        <v>8260</v>
      </c>
      <c r="F1317" s="9" t="s">
        <v>8261</v>
      </c>
      <c r="G1317" s="8" t="s">
        <v>831</v>
      </c>
    </row>
    <row r="1318" spans="1:7" ht="56.25">
      <c r="A1318" s="7">
        <v>1316</v>
      </c>
      <c r="B1318" s="8" t="s">
        <v>8262</v>
      </c>
      <c r="C1318" s="8" t="s">
        <v>8263</v>
      </c>
      <c r="D1318" s="9" t="s">
        <v>573</v>
      </c>
      <c r="E1318" s="9" t="s">
        <v>8264</v>
      </c>
      <c r="F1318" s="9" t="s">
        <v>8265</v>
      </c>
      <c r="G1318" s="8" t="s">
        <v>831</v>
      </c>
    </row>
    <row r="1319" spans="1:7" ht="42">
      <c r="A1319" s="7">
        <v>1317</v>
      </c>
      <c r="B1319" s="8" t="s">
        <v>8266</v>
      </c>
      <c r="C1319" s="8" t="s">
        <v>8267</v>
      </c>
      <c r="D1319" s="9" t="s">
        <v>573</v>
      </c>
      <c r="E1319" s="9" t="s">
        <v>8268</v>
      </c>
      <c r="F1319" s="9" t="s">
        <v>8269</v>
      </c>
      <c r="G1319" s="8" t="s">
        <v>831</v>
      </c>
    </row>
    <row r="1320" spans="1:7" ht="27.75">
      <c r="A1320" s="7">
        <v>1318</v>
      </c>
      <c r="B1320" s="8" t="s">
        <v>8270</v>
      </c>
      <c r="C1320" s="8" t="s">
        <v>8271</v>
      </c>
      <c r="D1320" s="9" t="s">
        <v>573</v>
      </c>
      <c r="E1320" s="9" t="s">
        <v>8272</v>
      </c>
      <c r="F1320" s="9" t="s">
        <v>8273</v>
      </c>
      <c r="G1320" s="8" t="s">
        <v>831</v>
      </c>
    </row>
    <row r="1321" spans="1:7" ht="27.75">
      <c r="A1321" s="7">
        <v>1319</v>
      </c>
      <c r="B1321" s="8" t="s">
        <v>8274</v>
      </c>
      <c r="C1321" s="8" t="s">
        <v>8275</v>
      </c>
      <c r="D1321" s="9" t="s">
        <v>573</v>
      </c>
      <c r="E1321" s="9" t="s">
        <v>8276</v>
      </c>
      <c r="F1321" s="9" t="s">
        <v>8277</v>
      </c>
      <c r="G1321" s="8" t="s">
        <v>831</v>
      </c>
    </row>
    <row r="1322" spans="1:7" ht="42">
      <c r="A1322" s="7">
        <v>1320</v>
      </c>
      <c r="B1322" s="8" t="s">
        <v>8278</v>
      </c>
      <c r="C1322" s="8" t="s">
        <v>8279</v>
      </c>
      <c r="D1322" s="9" t="s">
        <v>573</v>
      </c>
      <c r="E1322" s="9" t="s">
        <v>8280</v>
      </c>
      <c r="F1322" s="9" t="s">
        <v>8281</v>
      </c>
      <c r="G1322" s="8" t="s">
        <v>831</v>
      </c>
    </row>
    <row r="1323" spans="1:7" ht="42">
      <c r="A1323" s="7">
        <v>1321</v>
      </c>
      <c r="B1323" s="8" t="s">
        <v>8282</v>
      </c>
      <c r="C1323" s="8" t="s">
        <v>8283</v>
      </c>
      <c r="D1323" s="9" t="s">
        <v>573</v>
      </c>
      <c r="E1323" s="9" t="s">
        <v>8284</v>
      </c>
      <c r="F1323" s="9" t="s">
        <v>8285</v>
      </c>
      <c r="G1323" s="8" t="s">
        <v>831</v>
      </c>
    </row>
    <row r="1324" spans="1:7" ht="27.75">
      <c r="A1324" s="7">
        <v>1322</v>
      </c>
      <c r="B1324" s="8" t="s">
        <v>8286</v>
      </c>
      <c r="C1324" s="8" t="s">
        <v>8287</v>
      </c>
      <c r="D1324" s="9" t="s">
        <v>32</v>
      </c>
      <c r="E1324" s="9" t="s">
        <v>8288</v>
      </c>
      <c r="F1324" s="9" t="s">
        <v>8289</v>
      </c>
      <c r="G1324" s="8" t="s">
        <v>831</v>
      </c>
    </row>
    <row r="1325" spans="1:7" ht="27.75">
      <c r="A1325" s="7">
        <v>1323</v>
      </c>
      <c r="B1325" s="8" t="s">
        <v>8290</v>
      </c>
      <c r="C1325" s="8" t="s">
        <v>8291</v>
      </c>
      <c r="D1325" s="9" t="s">
        <v>24</v>
      </c>
      <c r="E1325" s="9" t="s">
        <v>8292</v>
      </c>
      <c r="F1325" s="9" t="s">
        <v>8249</v>
      </c>
      <c r="G1325" s="8" t="s">
        <v>831</v>
      </c>
    </row>
    <row r="1326" spans="1:7" ht="56.25">
      <c r="A1326" s="7">
        <v>1324</v>
      </c>
      <c r="B1326" s="8" t="s">
        <v>8293</v>
      </c>
      <c r="C1326" s="8" t="s">
        <v>8294</v>
      </c>
      <c r="D1326" s="9" t="s">
        <v>24</v>
      </c>
      <c r="E1326" s="9" t="s">
        <v>8295</v>
      </c>
      <c r="F1326" s="9" t="s">
        <v>8296</v>
      </c>
      <c r="G1326" s="8" t="s">
        <v>831</v>
      </c>
    </row>
    <row r="1327" spans="1:7" ht="42">
      <c r="A1327" s="7">
        <v>1325</v>
      </c>
      <c r="B1327" s="8" t="s">
        <v>8297</v>
      </c>
      <c r="C1327" s="8" t="s">
        <v>8298</v>
      </c>
      <c r="D1327" s="9" t="s">
        <v>66</v>
      </c>
      <c r="E1327" s="9" t="s">
        <v>8299</v>
      </c>
      <c r="F1327" s="9" t="s">
        <v>8233</v>
      </c>
      <c r="G1327" s="8" t="s">
        <v>831</v>
      </c>
    </row>
    <row r="1328" spans="1:7" ht="56.25">
      <c r="A1328" s="7">
        <v>1326</v>
      </c>
      <c r="B1328" s="8" t="s">
        <v>8300</v>
      </c>
      <c r="C1328" s="8" t="s">
        <v>8301</v>
      </c>
      <c r="D1328" s="9" t="s">
        <v>66</v>
      </c>
      <c r="E1328" s="9" t="s">
        <v>8302</v>
      </c>
      <c r="F1328" s="9" t="s">
        <v>8303</v>
      </c>
      <c r="G1328" s="8" t="s">
        <v>831</v>
      </c>
    </row>
    <row r="1329" spans="1:7" ht="27.75">
      <c r="A1329" s="7">
        <v>1327</v>
      </c>
      <c r="B1329" s="8" t="s">
        <v>8304</v>
      </c>
      <c r="C1329" s="8" t="s">
        <v>8305</v>
      </c>
      <c r="D1329" s="9" t="s">
        <v>101</v>
      </c>
      <c r="E1329" s="9" t="s">
        <v>8306</v>
      </c>
      <c r="F1329" s="9" t="s">
        <v>8307</v>
      </c>
      <c r="G1329" s="8" t="s">
        <v>8308</v>
      </c>
    </row>
    <row r="1330" spans="1:7" ht="27.75">
      <c r="A1330" s="7">
        <v>1328</v>
      </c>
      <c r="B1330" s="8" t="s">
        <v>8309</v>
      </c>
      <c r="C1330" s="8" t="s">
        <v>8310</v>
      </c>
      <c r="D1330" s="9" t="s">
        <v>101</v>
      </c>
      <c r="E1330" s="9" t="s">
        <v>8311</v>
      </c>
      <c r="F1330" s="9" t="s">
        <v>8312</v>
      </c>
      <c r="G1330" s="8" t="s">
        <v>8313</v>
      </c>
    </row>
    <row r="1331" spans="1:7" ht="27.75">
      <c r="A1331" s="7">
        <v>1329</v>
      </c>
      <c r="B1331" s="8" t="s">
        <v>8314</v>
      </c>
      <c r="C1331" s="8" t="s">
        <v>8315</v>
      </c>
      <c r="D1331" s="9" t="s">
        <v>101</v>
      </c>
      <c r="E1331" s="9" t="s">
        <v>8316</v>
      </c>
      <c r="F1331" s="9" t="s">
        <v>8317</v>
      </c>
      <c r="G1331" s="8" t="s">
        <v>8318</v>
      </c>
    </row>
    <row r="1332" spans="1:7" ht="27.75">
      <c r="A1332" s="7">
        <v>1330</v>
      </c>
      <c r="B1332" s="8" t="s">
        <v>8319</v>
      </c>
      <c r="C1332" s="8" t="s">
        <v>8320</v>
      </c>
      <c r="D1332" s="9" t="s">
        <v>101</v>
      </c>
      <c r="E1332" s="9" t="s">
        <v>8321</v>
      </c>
      <c r="F1332" s="9" t="s">
        <v>8322</v>
      </c>
      <c r="G1332" s="8" t="s">
        <v>8318</v>
      </c>
    </row>
    <row r="1333" spans="1:7" ht="56.25">
      <c r="A1333" s="7">
        <v>1331</v>
      </c>
      <c r="B1333" s="8" t="s">
        <v>8323</v>
      </c>
      <c r="C1333" s="8" t="s">
        <v>8324</v>
      </c>
      <c r="D1333" s="9" t="s">
        <v>219</v>
      </c>
      <c r="E1333" s="9" t="s">
        <v>8325</v>
      </c>
      <c r="F1333" s="9" t="s">
        <v>8326</v>
      </c>
      <c r="G1333" s="8" t="s">
        <v>854</v>
      </c>
    </row>
    <row r="1334" spans="1:7" ht="27.75">
      <c r="A1334" s="7">
        <v>1332</v>
      </c>
      <c r="B1334" s="8" t="s">
        <v>8327</v>
      </c>
      <c r="C1334" s="8" t="s">
        <v>4901</v>
      </c>
      <c r="D1334" s="9" t="s">
        <v>219</v>
      </c>
      <c r="E1334" s="9" t="s">
        <v>8328</v>
      </c>
      <c r="F1334" s="9" t="s">
        <v>8329</v>
      </c>
      <c r="G1334" s="8" t="s">
        <v>854</v>
      </c>
    </row>
    <row r="1335" spans="1:7" ht="42">
      <c r="A1335" s="7">
        <v>1333</v>
      </c>
      <c r="B1335" s="8" t="s">
        <v>8330</v>
      </c>
      <c r="C1335" s="8" t="s">
        <v>8331</v>
      </c>
      <c r="D1335" s="9" t="s">
        <v>219</v>
      </c>
      <c r="E1335" s="9" t="s">
        <v>8332</v>
      </c>
      <c r="F1335" s="9" t="s">
        <v>8333</v>
      </c>
      <c r="G1335" s="8" t="s">
        <v>854</v>
      </c>
    </row>
    <row r="1336" spans="1:7" ht="42">
      <c r="A1336" s="7">
        <v>1334</v>
      </c>
      <c r="B1336" s="8" t="s">
        <v>8334</v>
      </c>
      <c r="C1336" s="8" t="s">
        <v>8335</v>
      </c>
      <c r="D1336" s="9" t="s">
        <v>219</v>
      </c>
      <c r="E1336" s="9" t="s">
        <v>8336</v>
      </c>
      <c r="F1336" s="9" t="s">
        <v>8337</v>
      </c>
      <c r="G1336" s="8" t="s">
        <v>854</v>
      </c>
    </row>
    <row r="1337" spans="1:7" ht="42">
      <c r="A1337" s="7">
        <v>1335</v>
      </c>
      <c r="B1337" s="8" t="s">
        <v>8338</v>
      </c>
      <c r="C1337" s="8" t="s">
        <v>8339</v>
      </c>
      <c r="D1337" s="9" t="s">
        <v>219</v>
      </c>
      <c r="E1337" s="9" t="s">
        <v>8340</v>
      </c>
      <c r="F1337" s="9" t="s">
        <v>8341</v>
      </c>
      <c r="G1337" s="8" t="s">
        <v>854</v>
      </c>
    </row>
    <row r="1338" spans="1:7" ht="42">
      <c r="A1338" s="7">
        <v>1336</v>
      </c>
      <c r="B1338" s="8" t="s">
        <v>8342</v>
      </c>
      <c r="C1338" s="8" t="s">
        <v>8343</v>
      </c>
      <c r="D1338" s="9" t="s">
        <v>219</v>
      </c>
      <c r="E1338" s="9" t="s">
        <v>8344</v>
      </c>
      <c r="F1338" s="9" t="s">
        <v>8345</v>
      </c>
      <c r="G1338" s="8" t="s">
        <v>854</v>
      </c>
    </row>
    <row r="1339" spans="1:7" ht="27.75">
      <c r="A1339" s="7">
        <v>1337</v>
      </c>
      <c r="B1339" s="8" t="s">
        <v>8346</v>
      </c>
      <c r="C1339" s="8" t="s">
        <v>8347</v>
      </c>
      <c r="D1339" s="9" t="s">
        <v>219</v>
      </c>
      <c r="E1339" s="9" t="s">
        <v>8348</v>
      </c>
      <c r="F1339" s="9" t="s">
        <v>8349</v>
      </c>
      <c r="G1339" s="8" t="s">
        <v>854</v>
      </c>
    </row>
    <row r="1340" spans="1:7" ht="42">
      <c r="A1340" s="7">
        <v>1338</v>
      </c>
      <c r="B1340" s="8" t="s">
        <v>8350</v>
      </c>
      <c r="C1340" s="8" t="s">
        <v>8351</v>
      </c>
      <c r="D1340" s="9" t="s">
        <v>219</v>
      </c>
      <c r="E1340" s="9" t="s">
        <v>8352</v>
      </c>
      <c r="F1340" s="9" t="s">
        <v>8353</v>
      </c>
      <c r="G1340" s="8" t="s">
        <v>854</v>
      </c>
    </row>
    <row r="1341" spans="1:7" ht="42">
      <c r="A1341" s="7">
        <v>1339</v>
      </c>
      <c r="B1341" s="8" t="s">
        <v>8354</v>
      </c>
      <c r="C1341" s="8" t="s">
        <v>8355</v>
      </c>
      <c r="D1341" s="9" t="s">
        <v>10</v>
      </c>
      <c r="E1341" s="9" t="s">
        <v>8356</v>
      </c>
      <c r="F1341" s="9" t="s">
        <v>8357</v>
      </c>
      <c r="G1341" s="8" t="s">
        <v>854</v>
      </c>
    </row>
    <row r="1342" spans="1:7" ht="42">
      <c r="A1342" s="7">
        <v>1340</v>
      </c>
      <c r="B1342" s="8" t="s">
        <v>8358</v>
      </c>
      <c r="C1342" s="8" t="s">
        <v>8359</v>
      </c>
      <c r="D1342" s="9" t="s">
        <v>10</v>
      </c>
      <c r="E1342" s="9" t="s">
        <v>8360</v>
      </c>
      <c r="F1342" s="9" t="s">
        <v>8361</v>
      </c>
      <c r="G1342" s="8" t="s">
        <v>854</v>
      </c>
    </row>
    <row r="1343" spans="1:7" ht="42">
      <c r="A1343" s="7">
        <v>1341</v>
      </c>
      <c r="B1343" s="8" t="s">
        <v>8362</v>
      </c>
      <c r="C1343" s="8" t="s">
        <v>8363</v>
      </c>
      <c r="D1343" s="9" t="s">
        <v>10</v>
      </c>
      <c r="E1343" s="9" t="s">
        <v>8364</v>
      </c>
      <c r="F1343" s="9" t="s">
        <v>8365</v>
      </c>
      <c r="G1343" s="8" t="s">
        <v>854</v>
      </c>
    </row>
    <row r="1344" spans="1:7" ht="56.25">
      <c r="A1344" s="7">
        <v>1342</v>
      </c>
      <c r="B1344" s="8" t="s">
        <v>8366</v>
      </c>
      <c r="C1344" s="8" t="s">
        <v>8367</v>
      </c>
      <c r="D1344" s="9" t="s">
        <v>10</v>
      </c>
      <c r="E1344" s="9" t="s">
        <v>8368</v>
      </c>
      <c r="F1344" s="9" t="s">
        <v>8369</v>
      </c>
      <c r="G1344" s="8" t="s">
        <v>854</v>
      </c>
    </row>
    <row r="1345" spans="1:7" ht="56.25">
      <c r="A1345" s="7">
        <v>1343</v>
      </c>
      <c r="B1345" s="8" t="s">
        <v>8370</v>
      </c>
      <c r="C1345" s="8" t="s">
        <v>3147</v>
      </c>
      <c r="D1345" s="9" t="s">
        <v>10</v>
      </c>
      <c r="E1345" s="9" t="s">
        <v>8371</v>
      </c>
      <c r="F1345" s="9" t="s">
        <v>8372</v>
      </c>
      <c r="G1345" s="8" t="s">
        <v>854</v>
      </c>
    </row>
    <row r="1346" spans="1:7" ht="56.25">
      <c r="A1346" s="7">
        <v>1344</v>
      </c>
      <c r="B1346" s="8" t="s">
        <v>8373</v>
      </c>
      <c r="C1346" s="8" t="s">
        <v>8374</v>
      </c>
      <c r="D1346" s="9" t="s">
        <v>10</v>
      </c>
      <c r="E1346" s="9" t="s">
        <v>8375</v>
      </c>
      <c r="F1346" s="9" t="s">
        <v>8376</v>
      </c>
      <c r="G1346" s="8" t="s">
        <v>854</v>
      </c>
    </row>
    <row r="1347" spans="1:7" ht="42">
      <c r="A1347" s="7">
        <v>1345</v>
      </c>
      <c r="B1347" s="8" t="s">
        <v>8377</v>
      </c>
      <c r="C1347" s="8" t="s">
        <v>8378</v>
      </c>
      <c r="D1347" s="9" t="s">
        <v>10</v>
      </c>
      <c r="E1347" s="9" t="s">
        <v>8379</v>
      </c>
      <c r="F1347" s="9" t="s">
        <v>8380</v>
      </c>
      <c r="G1347" s="8" t="s">
        <v>854</v>
      </c>
    </row>
    <row r="1348" spans="1:7" ht="27.75">
      <c r="A1348" s="7">
        <v>1346</v>
      </c>
      <c r="B1348" s="8" t="s">
        <v>8381</v>
      </c>
      <c r="C1348" s="8" t="s">
        <v>8382</v>
      </c>
      <c r="D1348" s="9" t="s">
        <v>10</v>
      </c>
      <c r="E1348" s="9" t="s">
        <v>8383</v>
      </c>
      <c r="F1348" s="9" t="s">
        <v>8384</v>
      </c>
      <c r="G1348" s="8" t="s">
        <v>854</v>
      </c>
    </row>
    <row r="1349" spans="1:7" ht="42">
      <c r="A1349" s="7">
        <v>1347</v>
      </c>
      <c r="B1349" s="8" t="s">
        <v>8385</v>
      </c>
      <c r="C1349" s="8" t="s">
        <v>8386</v>
      </c>
      <c r="D1349" s="9" t="s">
        <v>10</v>
      </c>
      <c r="E1349" s="9" t="s">
        <v>8387</v>
      </c>
      <c r="F1349" s="9" t="s">
        <v>8388</v>
      </c>
      <c r="G1349" s="8" t="s">
        <v>854</v>
      </c>
    </row>
    <row r="1350" spans="1:7" ht="42">
      <c r="A1350" s="7">
        <v>1348</v>
      </c>
      <c r="B1350" s="8" t="s">
        <v>8389</v>
      </c>
      <c r="C1350" s="8" t="s">
        <v>8390</v>
      </c>
      <c r="D1350" s="9" t="s">
        <v>10</v>
      </c>
      <c r="E1350" s="9" t="s">
        <v>8391</v>
      </c>
      <c r="F1350" s="9" t="s">
        <v>8392</v>
      </c>
      <c r="G1350" s="8" t="s">
        <v>854</v>
      </c>
    </row>
    <row r="1351" spans="1:7" ht="42">
      <c r="A1351" s="7">
        <v>1349</v>
      </c>
      <c r="B1351" s="8" t="s">
        <v>8393</v>
      </c>
      <c r="C1351" s="8" t="s">
        <v>8394</v>
      </c>
      <c r="D1351" s="9" t="s">
        <v>10</v>
      </c>
      <c r="E1351" s="9" t="s">
        <v>8395</v>
      </c>
      <c r="F1351" s="9" t="s">
        <v>8396</v>
      </c>
      <c r="G1351" s="8" t="s">
        <v>854</v>
      </c>
    </row>
    <row r="1352" spans="1:7" ht="56.25">
      <c r="A1352" s="7">
        <v>1350</v>
      </c>
      <c r="B1352" s="8" t="s">
        <v>8397</v>
      </c>
      <c r="C1352" s="8" t="s">
        <v>8398</v>
      </c>
      <c r="D1352" s="9" t="s">
        <v>573</v>
      </c>
      <c r="E1352" s="9" t="s">
        <v>8399</v>
      </c>
      <c r="F1352" s="9" t="s">
        <v>8400</v>
      </c>
      <c r="G1352" s="8" t="s">
        <v>854</v>
      </c>
    </row>
    <row r="1353" spans="1:7" ht="27.75">
      <c r="A1353" s="7">
        <v>1351</v>
      </c>
      <c r="B1353" s="8" t="s">
        <v>8401</v>
      </c>
      <c r="C1353" s="8" t="s">
        <v>8402</v>
      </c>
      <c r="D1353" s="9" t="s">
        <v>573</v>
      </c>
      <c r="E1353" s="9" t="s">
        <v>8403</v>
      </c>
      <c r="F1353" s="9" t="s">
        <v>8404</v>
      </c>
      <c r="G1353" s="8" t="s">
        <v>854</v>
      </c>
    </row>
    <row r="1354" spans="1:7" ht="27.75">
      <c r="A1354" s="7">
        <v>1352</v>
      </c>
      <c r="B1354" s="8" t="s">
        <v>8405</v>
      </c>
      <c r="C1354" s="8" t="s">
        <v>8406</v>
      </c>
      <c r="D1354" s="9" t="s">
        <v>573</v>
      </c>
      <c r="E1354" s="9" t="s">
        <v>8407</v>
      </c>
      <c r="F1354" s="9" t="s">
        <v>8408</v>
      </c>
      <c r="G1354" s="8" t="s">
        <v>854</v>
      </c>
    </row>
    <row r="1355" spans="1:7" ht="27.75">
      <c r="A1355" s="7">
        <v>1353</v>
      </c>
      <c r="B1355" s="8" t="s">
        <v>8409</v>
      </c>
      <c r="C1355" s="8" t="s">
        <v>8410</v>
      </c>
      <c r="D1355" s="9" t="s">
        <v>573</v>
      </c>
      <c r="E1355" s="9" t="s">
        <v>8411</v>
      </c>
      <c r="F1355" s="9" t="s">
        <v>8412</v>
      </c>
      <c r="G1355" s="8" t="s">
        <v>854</v>
      </c>
    </row>
    <row r="1356" spans="1:7" ht="42">
      <c r="A1356" s="7">
        <v>1354</v>
      </c>
      <c r="B1356" s="8" t="s">
        <v>8413</v>
      </c>
      <c r="C1356" s="8" t="s">
        <v>8414</v>
      </c>
      <c r="D1356" s="9" t="s">
        <v>32</v>
      </c>
      <c r="E1356" s="9" t="s">
        <v>8415</v>
      </c>
      <c r="F1356" s="9" t="s">
        <v>8416</v>
      </c>
      <c r="G1356" s="8" t="s">
        <v>854</v>
      </c>
    </row>
    <row r="1357" spans="1:7" ht="42">
      <c r="A1357" s="7">
        <v>1355</v>
      </c>
      <c r="B1357" s="8" t="s">
        <v>8417</v>
      </c>
      <c r="C1357" s="8" t="s">
        <v>8418</v>
      </c>
      <c r="D1357" s="9" t="s">
        <v>32</v>
      </c>
      <c r="E1357" s="9" t="s">
        <v>8419</v>
      </c>
      <c r="F1357" s="9" t="s">
        <v>8420</v>
      </c>
      <c r="G1357" s="8" t="s">
        <v>854</v>
      </c>
    </row>
    <row r="1358" spans="1:7" ht="42">
      <c r="A1358" s="7">
        <v>1356</v>
      </c>
      <c r="B1358" s="8" t="s">
        <v>8421</v>
      </c>
      <c r="C1358" s="8" t="s">
        <v>8422</v>
      </c>
      <c r="D1358" s="9" t="s">
        <v>32</v>
      </c>
      <c r="E1358" s="9" t="s">
        <v>8423</v>
      </c>
      <c r="F1358" s="9" t="s">
        <v>8424</v>
      </c>
      <c r="G1358" s="8" t="s">
        <v>854</v>
      </c>
    </row>
    <row r="1359" spans="1:7" ht="42">
      <c r="A1359" s="7">
        <v>1357</v>
      </c>
      <c r="B1359" s="8" t="s">
        <v>8425</v>
      </c>
      <c r="C1359" s="8" t="s">
        <v>8426</v>
      </c>
      <c r="D1359" s="9" t="s">
        <v>32</v>
      </c>
      <c r="E1359" s="9" t="s">
        <v>8427</v>
      </c>
      <c r="F1359" s="9" t="s">
        <v>8428</v>
      </c>
      <c r="G1359" s="8" t="s">
        <v>854</v>
      </c>
    </row>
    <row r="1360" spans="1:7" ht="42">
      <c r="A1360" s="7">
        <v>1358</v>
      </c>
      <c r="B1360" s="8" t="s">
        <v>8429</v>
      </c>
      <c r="C1360" s="8" t="s">
        <v>8430</v>
      </c>
      <c r="D1360" s="9" t="s">
        <v>32</v>
      </c>
      <c r="E1360" s="9" t="s">
        <v>8431</v>
      </c>
      <c r="F1360" s="9" t="s">
        <v>8432</v>
      </c>
      <c r="G1360" s="8" t="s">
        <v>854</v>
      </c>
    </row>
    <row r="1361" spans="1:7" ht="56.25">
      <c r="A1361" s="7">
        <v>1359</v>
      </c>
      <c r="B1361" s="8" t="s">
        <v>8433</v>
      </c>
      <c r="C1361" s="8" t="s">
        <v>8434</v>
      </c>
      <c r="D1361" s="9" t="s">
        <v>24</v>
      </c>
      <c r="E1361" s="9" t="s">
        <v>8435</v>
      </c>
      <c r="F1361" s="9" t="s">
        <v>8436</v>
      </c>
      <c r="G1361" s="8" t="s">
        <v>854</v>
      </c>
    </row>
    <row r="1362" spans="1:7" ht="27.75">
      <c r="A1362" s="7">
        <v>1360</v>
      </c>
      <c r="B1362" s="8" t="s">
        <v>8437</v>
      </c>
      <c r="C1362" s="8" t="s">
        <v>8438</v>
      </c>
      <c r="D1362" s="9" t="s">
        <v>24</v>
      </c>
      <c r="E1362" s="9" t="s">
        <v>8439</v>
      </c>
      <c r="F1362" s="9" t="s">
        <v>8440</v>
      </c>
      <c r="G1362" s="8" t="s">
        <v>854</v>
      </c>
    </row>
    <row r="1363" spans="1:7" ht="27.75">
      <c r="A1363" s="7">
        <v>1361</v>
      </c>
      <c r="B1363" s="8" t="s">
        <v>8441</v>
      </c>
      <c r="C1363" s="8" t="s">
        <v>8442</v>
      </c>
      <c r="D1363" s="9" t="s">
        <v>24</v>
      </c>
      <c r="E1363" s="9" t="s">
        <v>8443</v>
      </c>
      <c r="F1363" s="9" t="s">
        <v>8444</v>
      </c>
      <c r="G1363" s="8" t="s">
        <v>854</v>
      </c>
    </row>
    <row r="1364" spans="1:7" ht="27.75">
      <c r="A1364" s="7">
        <v>1362</v>
      </c>
      <c r="B1364" s="8" t="s">
        <v>8445</v>
      </c>
      <c r="C1364" s="8" t="s">
        <v>8446</v>
      </c>
      <c r="D1364" s="9" t="s">
        <v>66</v>
      </c>
      <c r="E1364" s="9" t="s">
        <v>8447</v>
      </c>
      <c r="F1364" s="9" t="s">
        <v>8448</v>
      </c>
      <c r="G1364" s="8" t="s">
        <v>854</v>
      </c>
    </row>
    <row r="1365" spans="1:7" ht="42">
      <c r="A1365" s="7">
        <v>1363</v>
      </c>
      <c r="B1365" s="8" t="s">
        <v>8449</v>
      </c>
      <c r="C1365" s="8" t="s">
        <v>8450</v>
      </c>
      <c r="D1365" s="9" t="s">
        <v>74</v>
      </c>
      <c r="E1365" s="9" t="s">
        <v>8451</v>
      </c>
      <c r="F1365" s="9" t="s">
        <v>8452</v>
      </c>
      <c r="G1365" s="8" t="s">
        <v>854</v>
      </c>
    </row>
    <row r="1366" spans="1:7" ht="42">
      <c r="A1366" s="7">
        <v>1364</v>
      </c>
      <c r="B1366" s="8" t="s">
        <v>8453</v>
      </c>
      <c r="C1366" s="8" t="s">
        <v>8454</v>
      </c>
      <c r="D1366" s="9" t="s">
        <v>74</v>
      </c>
      <c r="E1366" s="9" t="s">
        <v>8455</v>
      </c>
      <c r="F1366" s="9" t="s">
        <v>8456</v>
      </c>
      <c r="G1366" s="8" t="s">
        <v>854</v>
      </c>
    </row>
    <row r="1367" spans="1:7" ht="42">
      <c r="A1367" s="7">
        <v>1365</v>
      </c>
      <c r="B1367" s="8" t="s">
        <v>8457</v>
      </c>
      <c r="C1367" s="8" t="s">
        <v>8458</v>
      </c>
      <c r="D1367" s="9" t="s">
        <v>74</v>
      </c>
      <c r="E1367" s="9" t="s">
        <v>8459</v>
      </c>
      <c r="F1367" s="9" t="s">
        <v>8460</v>
      </c>
      <c r="G1367" s="8" t="s">
        <v>854</v>
      </c>
    </row>
    <row r="1368" spans="1:7" ht="42">
      <c r="A1368" s="7">
        <v>1366</v>
      </c>
      <c r="B1368" s="8" t="s">
        <v>8461</v>
      </c>
      <c r="C1368" s="8" t="s">
        <v>8462</v>
      </c>
      <c r="D1368" s="9" t="s">
        <v>74</v>
      </c>
      <c r="E1368" s="9" t="s">
        <v>8463</v>
      </c>
      <c r="F1368" s="9" t="s">
        <v>8464</v>
      </c>
      <c r="G1368" s="8" t="s">
        <v>854</v>
      </c>
    </row>
    <row r="1369" spans="1:7" ht="56.25">
      <c r="A1369" s="7">
        <v>1367</v>
      </c>
      <c r="B1369" s="8" t="s">
        <v>8465</v>
      </c>
      <c r="C1369" s="8" t="s">
        <v>8466</v>
      </c>
      <c r="D1369" s="9" t="s">
        <v>74</v>
      </c>
      <c r="E1369" s="9" t="s">
        <v>8467</v>
      </c>
      <c r="F1369" s="9" t="s">
        <v>8468</v>
      </c>
      <c r="G1369" s="8" t="s">
        <v>854</v>
      </c>
    </row>
    <row r="1370" spans="1:7" ht="56.25">
      <c r="A1370" s="7">
        <v>1368</v>
      </c>
      <c r="B1370" s="8" t="s">
        <v>8469</v>
      </c>
      <c r="C1370" s="8" t="s">
        <v>8470</v>
      </c>
      <c r="D1370" s="9" t="s">
        <v>74</v>
      </c>
      <c r="E1370" s="9" t="s">
        <v>8471</v>
      </c>
      <c r="F1370" s="9" t="s">
        <v>8472</v>
      </c>
      <c r="G1370" s="8" t="s">
        <v>854</v>
      </c>
    </row>
    <row r="1371" spans="1:7" ht="27.75">
      <c r="A1371" s="7">
        <v>1369</v>
      </c>
      <c r="B1371" s="8" t="s">
        <v>8473</v>
      </c>
      <c r="C1371" s="8" t="s">
        <v>8474</v>
      </c>
      <c r="D1371" s="9" t="s">
        <v>101</v>
      </c>
      <c r="E1371" s="9" t="s">
        <v>8475</v>
      </c>
      <c r="F1371" s="9" t="s">
        <v>8476</v>
      </c>
      <c r="G1371" s="8" t="s">
        <v>854</v>
      </c>
    </row>
    <row r="1372" spans="1:7" ht="56.25">
      <c r="A1372" s="7">
        <v>1370</v>
      </c>
      <c r="B1372" s="8" t="s">
        <v>8477</v>
      </c>
      <c r="C1372" s="8" t="s">
        <v>8478</v>
      </c>
      <c r="D1372" s="9" t="s">
        <v>101</v>
      </c>
      <c r="E1372" s="9" t="s">
        <v>8479</v>
      </c>
      <c r="F1372" s="9" t="s">
        <v>8480</v>
      </c>
      <c r="G1372" s="8" t="s">
        <v>854</v>
      </c>
    </row>
    <row r="1373" spans="1:7" ht="27.75">
      <c r="A1373" s="7">
        <v>1371</v>
      </c>
      <c r="B1373" s="8" t="s">
        <v>8481</v>
      </c>
      <c r="C1373" s="8" t="s">
        <v>8482</v>
      </c>
      <c r="D1373" s="9" t="s">
        <v>101</v>
      </c>
      <c r="E1373" s="9" t="s">
        <v>8483</v>
      </c>
      <c r="F1373" s="9" t="s">
        <v>8484</v>
      </c>
      <c r="G1373" s="8" t="s">
        <v>854</v>
      </c>
    </row>
    <row r="1374" spans="1:7" ht="42">
      <c r="A1374" s="7">
        <v>1372</v>
      </c>
      <c r="B1374" s="8" t="s">
        <v>8485</v>
      </c>
      <c r="C1374" s="8" t="s">
        <v>8486</v>
      </c>
      <c r="D1374" s="9" t="s">
        <v>101</v>
      </c>
      <c r="E1374" s="9" t="s">
        <v>8487</v>
      </c>
      <c r="F1374" s="9" t="s">
        <v>8488</v>
      </c>
      <c r="G1374" s="8" t="s">
        <v>854</v>
      </c>
    </row>
    <row r="1375" spans="1:7" ht="42">
      <c r="A1375" s="7">
        <v>1373</v>
      </c>
      <c r="B1375" s="8" t="s">
        <v>8489</v>
      </c>
      <c r="C1375" s="8" t="s">
        <v>8490</v>
      </c>
      <c r="D1375" s="9" t="s">
        <v>573</v>
      </c>
      <c r="E1375" s="9" t="s">
        <v>8491</v>
      </c>
      <c r="F1375" s="9" t="s">
        <v>8492</v>
      </c>
      <c r="G1375" s="8" t="s">
        <v>8493</v>
      </c>
    </row>
    <row r="1376" spans="1:7" ht="56.25">
      <c r="A1376" s="7">
        <v>1374</v>
      </c>
      <c r="B1376" s="8" t="s">
        <v>8494</v>
      </c>
      <c r="C1376" s="8" t="s">
        <v>8495</v>
      </c>
      <c r="D1376" s="9" t="s">
        <v>573</v>
      </c>
      <c r="E1376" s="9" t="s">
        <v>8496</v>
      </c>
      <c r="F1376" s="9" t="s">
        <v>8497</v>
      </c>
      <c r="G1376" s="8" t="s">
        <v>8493</v>
      </c>
    </row>
    <row r="1377" spans="1:7" ht="42">
      <c r="A1377" s="7">
        <v>1375</v>
      </c>
      <c r="B1377" s="8" t="s">
        <v>8498</v>
      </c>
      <c r="C1377" s="8" t="s">
        <v>8499</v>
      </c>
      <c r="D1377" s="9" t="s">
        <v>573</v>
      </c>
      <c r="E1377" s="9" t="s">
        <v>8500</v>
      </c>
      <c r="F1377" s="9" t="s">
        <v>8501</v>
      </c>
      <c r="G1377" s="8" t="s">
        <v>8493</v>
      </c>
    </row>
    <row r="1378" spans="1:7" ht="27.75">
      <c r="A1378" s="7">
        <v>1376</v>
      </c>
      <c r="B1378" s="8" t="s">
        <v>8502</v>
      </c>
      <c r="C1378" s="8" t="s">
        <v>6335</v>
      </c>
      <c r="D1378" s="9" t="s">
        <v>24</v>
      </c>
      <c r="E1378" s="9" t="s">
        <v>8503</v>
      </c>
      <c r="F1378" s="9" t="s">
        <v>8504</v>
      </c>
      <c r="G1378" s="8" t="s">
        <v>8493</v>
      </c>
    </row>
    <row r="1379" spans="1:7" ht="27.75">
      <c r="A1379" s="7">
        <v>1377</v>
      </c>
      <c r="B1379" s="8" t="s">
        <v>8505</v>
      </c>
      <c r="C1379" s="8" t="s">
        <v>8506</v>
      </c>
      <c r="D1379" s="9" t="s">
        <v>24</v>
      </c>
      <c r="E1379" s="9" t="s">
        <v>8507</v>
      </c>
      <c r="F1379" s="9" t="s">
        <v>8508</v>
      </c>
      <c r="G1379" s="8" t="s">
        <v>8493</v>
      </c>
    </row>
    <row r="1380" spans="1:7" ht="27.75">
      <c r="A1380" s="7">
        <v>1378</v>
      </c>
      <c r="B1380" s="8" t="s">
        <v>8509</v>
      </c>
      <c r="C1380" s="8" t="s">
        <v>8510</v>
      </c>
      <c r="D1380" s="9" t="s">
        <v>24</v>
      </c>
      <c r="E1380" s="9" t="s">
        <v>8511</v>
      </c>
      <c r="F1380" s="9" t="s">
        <v>8512</v>
      </c>
      <c r="G1380" s="8" t="s">
        <v>8493</v>
      </c>
    </row>
    <row r="1381" spans="1:7" ht="84.75">
      <c r="A1381" s="7">
        <v>1379</v>
      </c>
      <c r="B1381" s="8" t="s">
        <v>8513</v>
      </c>
      <c r="C1381" s="8" t="s">
        <v>8514</v>
      </c>
      <c r="D1381" s="9" t="s">
        <v>66</v>
      </c>
      <c r="E1381" s="9" t="s">
        <v>8515</v>
      </c>
      <c r="F1381" s="9" t="s">
        <v>8516</v>
      </c>
      <c r="G1381" s="8" t="s">
        <v>8493</v>
      </c>
    </row>
    <row r="1382" spans="1:7" ht="27.75">
      <c r="A1382" s="7">
        <v>1380</v>
      </c>
      <c r="B1382" s="8" t="s">
        <v>8517</v>
      </c>
      <c r="C1382" s="8" t="s">
        <v>8518</v>
      </c>
      <c r="D1382" s="9" t="s">
        <v>101</v>
      </c>
      <c r="E1382" s="9" t="s">
        <v>8519</v>
      </c>
      <c r="F1382" s="9" t="s">
        <v>8520</v>
      </c>
      <c r="G1382" s="8" t="s">
        <v>8493</v>
      </c>
    </row>
    <row r="1383" spans="1:7" ht="56.25">
      <c r="A1383" s="7">
        <v>1381</v>
      </c>
      <c r="B1383" s="8" t="s">
        <v>8521</v>
      </c>
      <c r="C1383" s="8" t="s">
        <v>8522</v>
      </c>
      <c r="D1383" s="9" t="s">
        <v>101</v>
      </c>
      <c r="E1383" s="9" t="s">
        <v>8523</v>
      </c>
      <c r="F1383" s="9" t="s">
        <v>8524</v>
      </c>
      <c r="G1383" s="8" t="s">
        <v>8493</v>
      </c>
    </row>
    <row r="1384" spans="1:7" ht="84.75">
      <c r="A1384" s="7">
        <v>1382</v>
      </c>
      <c r="B1384" s="8" t="s">
        <v>8525</v>
      </c>
      <c r="C1384" s="8" t="s">
        <v>8526</v>
      </c>
      <c r="D1384" s="9" t="s">
        <v>101</v>
      </c>
      <c r="E1384" s="9" t="s">
        <v>8527</v>
      </c>
      <c r="F1384" s="9" t="s">
        <v>8528</v>
      </c>
      <c r="G1384" s="8" t="s">
        <v>8493</v>
      </c>
    </row>
    <row r="1385" spans="1:7" ht="42">
      <c r="A1385" s="7">
        <v>1383</v>
      </c>
      <c r="B1385" s="8" t="s">
        <v>8529</v>
      </c>
      <c r="C1385" s="8" t="s">
        <v>8530</v>
      </c>
      <c r="D1385" s="9" t="s">
        <v>101</v>
      </c>
      <c r="E1385" s="9" t="s">
        <v>8531</v>
      </c>
      <c r="F1385" s="9" t="s">
        <v>8532</v>
      </c>
      <c r="G1385" s="8" t="s">
        <v>8493</v>
      </c>
    </row>
    <row r="1386" spans="1:7" ht="42">
      <c r="A1386" s="7">
        <v>1384</v>
      </c>
      <c r="B1386" s="8" t="s">
        <v>8533</v>
      </c>
      <c r="C1386" s="8" t="s">
        <v>8534</v>
      </c>
      <c r="D1386" s="9" t="s">
        <v>101</v>
      </c>
      <c r="E1386" s="9" t="s">
        <v>8535</v>
      </c>
      <c r="F1386" s="9" t="s">
        <v>8536</v>
      </c>
      <c r="G1386" s="8" t="s">
        <v>8493</v>
      </c>
    </row>
    <row r="1387" spans="1:7" ht="99">
      <c r="A1387" s="7">
        <v>1385</v>
      </c>
      <c r="B1387" s="8" t="s">
        <v>8537</v>
      </c>
      <c r="C1387" s="8" t="s">
        <v>8538</v>
      </c>
      <c r="D1387" s="9" t="s">
        <v>101</v>
      </c>
      <c r="E1387" s="9" t="s">
        <v>8539</v>
      </c>
      <c r="F1387" s="9" t="s">
        <v>8540</v>
      </c>
      <c r="G1387" s="8" t="s">
        <v>8493</v>
      </c>
    </row>
    <row r="1388" spans="1:7" ht="70.5">
      <c r="A1388" s="7">
        <v>1386</v>
      </c>
      <c r="B1388" s="8" t="s">
        <v>8541</v>
      </c>
      <c r="C1388" s="8" t="s">
        <v>8542</v>
      </c>
      <c r="D1388" s="9" t="s">
        <v>101</v>
      </c>
      <c r="E1388" s="9" t="s">
        <v>8543</v>
      </c>
      <c r="F1388" s="9" t="s">
        <v>8544</v>
      </c>
      <c r="G1388" s="8" t="s">
        <v>8493</v>
      </c>
    </row>
    <row r="1389" spans="1:7" ht="42">
      <c r="A1389" s="7">
        <v>1387</v>
      </c>
      <c r="B1389" s="8" t="s">
        <v>8545</v>
      </c>
      <c r="C1389" s="8" t="s">
        <v>8546</v>
      </c>
      <c r="D1389" s="9" t="s">
        <v>101</v>
      </c>
      <c r="E1389" s="9" t="s">
        <v>8547</v>
      </c>
      <c r="F1389" s="9" t="s">
        <v>8548</v>
      </c>
      <c r="G1389" s="8" t="s">
        <v>8493</v>
      </c>
    </row>
    <row r="1390" spans="1:7" ht="42">
      <c r="A1390" s="7">
        <v>1388</v>
      </c>
      <c r="B1390" s="8" t="s">
        <v>8549</v>
      </c>
      <c r="C1390" s="8" t="s">
        <v>8550</v>
      </c>
      <c r="D1390" s="9" t="s">
        <v>101</v>
      </c>
      <c r="E1390" s="9" t="s">
        <v>8551</v>
      </c>
      <c r="F1390" s="9" t="s">
        <v>8552</v>
      </c>
      <c r="G1390" s="8" t="s">
        <v>8493</v>
      </c>
    </row>
    <row r="1391" spans="1:7" ht="42">
      <c r="A1391" s="7">
        <v>1389</v>
      </c>
      <c r="B1391" s="8" t="s">
        <v>8553</v>
      </c>
      <c r="C1391" s="8" t="s">
        <v>8554</v>
      </c>
      <c r="D1391" s="9" t="s">
        <v>101</v>
      </c>
      <c r="E1391" s="9" t="s">
        <v>8555</v>
      </c>
      <c r="F1391" s="9" t="s">
        <v>8556</v>
      </c>
      <c r="G1391" s="8" t="s">
        <v>8493</v>
      </c>
    </row>
    <row r="1392" spans="1:7" ht="27.75">
      <c r="A1392" s="7">
        <v>1390</v>
      </c>
      <c r="B1392" s="8" t="s">
        <v>8557</v>
      </c>
      <c r="C1392" s="8" t="s">
        <v>8558</v>
      </c>
      <c r="D1392" s="9" t="s">
        <v>573</v>
      </c>
      <c r="E1392" s="9" t="s">
        <v>8559</v>
      </c>
      <c r="F1392" s="9" t="s">
        <v>2133</v>
      </c>
      <c r="G1392" s="8" t="s">
        <v>873</v>
      </c>
    </row>
    <row r="1393" spans="1:7" ht="27.75">
      <c r="A1393" s="7">
        <v>1391</v>
      </c>
      <c r="B1393" s="8" t="s">
        <v>8560</v>
      </c>
      <c r="C1393" s="8" t="s">
        <v>8561</v>
      </c>
      <c r="D1393" s="9" t="s">
        <v>573</v>
      </c>
      <c r="E1393" s="9" t="s">
        <v>8562</v>
      </c>
      <c r="F1393" s="9" t="s">
        <v>8563</v>
      </c>
      <c r="G1393" s="8" t="s">
        <v>873</v>
      </c>
    </row>
    <row r="1394" spans="1:7" ht="27.75">
      <c r="A1394" s="7">
        <v>1392</v>
      </c>
      <c r="B1394" s="8" t="s">
        <v>8564</v>
      </c>
      <c r="C1394" s="8" t="s">
        <v>3250</v>
      </c>
      <c r="D1394" s="9" t="s">
        <v>180</v>
      </c>
      <c r="E1394" s="9" t="s">
        <v>8565</v>
      </c>
      <c r="F1394" s="9" t="s">
        <v>8566</v>
      </c>
      <c r="G1394" s="8" t="s">
        <v>873</v>
      </c>
    </row>
    <row r="1395" spans="1:7" ht="27.75">
      <c r="A1395" s="7">
        <v>1393</v>
      </c>
      <c r="B1395" s="8" t="s">
        <v>8567</v>
      </c>
      <c r="C1395" s="8" t="s">
        <v>8568</v>
      </c>
      <c r="D1395" s="9" t="s">
        <v>180</v>
      </c>
      <c r="E1395" s="9" t="s">
        <v>8569</v>
      </c>
      <c r="F1395" s="9" t="s">
        <v>8570</v>
      </c>
      <c r="G1395" s="8" t="s">
        <v>873</v>
      </c>
    </row>
    <row r="1396" spans="1:7" ht="27.75">
      <c r="A1396" s="7">
        <v>1394</v>
      </c>
      <c r="B1396" s="8" t="s">
        <v>8571</v>
      </c>
      <c r="C1396" s="8" t="s">
        <v>8572</v>
      </c>
      <c r="D1396" s="9" t="s">
        <v>180</v>
      </c>
      <c r="E1396" s="9" t="s">
        <v>8573</v>
      </c>
      <c r="F1396" s="9" t="s">
        <v>8574</v>
      </c>
      <c r="G1396" s="8" t="s">
        <v>873</v>
      </c>
    </row>
    <row r="1397" spans="1:7" ht="27.75">
      <c r="A1397" s="7">
        <v>1395</v>
      </c>
      <c r="B1397" s="8" t="s">
        <v>8575</v>
      </c>
      <c r="C1397" s="8" t="s">
        <v>8576</v>
      </c>
      <c r="D1397" s="9" t="s">
        <v>180</v>
      </c>
      <c r="E1397" s="9" t="s">
        <v>8577</v>
      </c>
      <c r="F1397" s="9" t="s">
        <v>8578</v>
      </c>
      <c r="G1397" s="8" t="s">
        <v>873</v>
      </c>
    </row>
    <row r="1398" spans="1:7" ht="27.75">
      <c r="A1398" s="7">
        <v>1396</v>
      </c>
      <c r="B1398" s="8" t="s">
        <v>8579</v>
      </c>
      <c r="C1398" s="8" t="s">
        <v>8580</v>
      </c>
      <c r="D1398" s="9" t="s">
        <v>180</v>
      </c>
      <c r="E1398" s="9" t="s">
        <v>8581</v>
      </c>
      <c r="F1398" s="9" t="s">
        <v>8582</v>
      </c>
      <c r="G1398" s="8" t="s">
        <v>873</v>
      </c>
    </row>
    <row r="1399" spans="1:7" ht="27.75">
      <c r="A1399" s="7">
        <v>1397</v>
      </c>
      <c r="B1399" s="8" t="s">
        <v>8583</v>
      </c>
      <c r="C1399" s="8" t="s">
        <v>8584</v>
      </c>
      <c r="D1399" s="9" t="s">
        <v>180</v>
      </c>
      <c r="E1399" s="9" t="s">
        <v>8585</v>
      </c>
      <c r="F1399" s="9" t="s">
        <v>8586</v>
      </c>
      <c r="G1399" s="8" t="s">
        <v>873</v>
      </c>
    </row>
    <row r="1400" spans="1:7" ht="27.75">
      <c r="A1400" s="7">
        <v>1398</v>
      </c>
      <c r="B1400" s="8" t="s">
        <v>8587</v>
      </c>
      <c r="C1400" s="8" t="s">
        <v>8588</v>
      </c>
      <c r="D1400" s="9" t="s">
        <v>180</v>
      </c>
      <c r="E1400" s="9" t="s">
        <v>8589</v>
      </c>
      <c r="F1400" s="9" t="s">
        <v>8590</v>
      </c>
      <c r="G1400" s="8" t="s">
        <v>873</v>
      </c>
    </row>
    <row r="1401" spans="1:7" ht="27.75">
      <c r="A1401" s="7">
        <v>1399</v>
      </c>
      <c r="B1401" s="8" t="s">
        <v>8591</v>
      </c>
      <c r="C1401" s="8" t="s">
        <v>8592</v>
      </c>
      <c r="D1401" s="9" t="s">
        <v>180</v>
      </c>
      <c r="E1401" s="9" t="s">
        <v>8593</v>
      </c>
      <c r="F1401" s="9" t="s">
        <v>8594</v>
      </c>
      <c r="G1401" s="8" t="s">
        <v>873</v>
      </c>
    </row>
    <row r="1402" spans="1:7" ht="27.75">
      <c r="A1402" s="7">
        <v>1400</v>
      </c>
      <c r="B1402" s="8" t="s">
        <v>8595</v>
      </c>
      <c r="C1402" s="8" t="s">
        <v>8596</v>
      </c>
      <c r="D1402" s="9" t="s">
        <v>180</v>
      </c>
      <c r="E1402" s="9" t="s">
        <v>8597</v>
      </c>
      <c r="F1402" s="9" t="s">
        <v>8598</v>
      </c>
      <c r="G1402" s="8" t="s">
        <v>873</v>
      </c>
    </row>
    <row r="1403" spans="1:7" ht="27.75">
      <c r="A1403" s="7">
        <v>1401</v>
      </c>
      <c r="B1403" s="8" t="s">
        <v>8599</v>
      </c>
      <c r="C1403" s="8" t="s">
        <v>7589</v>
      </c>
      <c r="D1403" s="9" t="s">
        <v>180</v>
      </c>
      <c r="E1403" s="9" t="s">
        <v>8600</v>
      </c>
      <c r="F1403" s="9" t="s">
        <v>8601</v>
      </c>
      <c r="G1403" s="8" t="s">
        <v>873</v>
      </c>
    </row>
    <row r="1404" spans="1:7" ht="27.75">
      <c r="A1404" s="7">
        <v>1402</v>
      </c>
      <c r="B1404" s="8" t="s">
        <v>8602</v>
      </c>
      <c r="C1404" s="8" t="s">
        <v>8603</v>
      </c>
      <c r="D1404" s="9" t="s">
        <v>180</v>
      </c>
      <c r="E1404" s="9" t="s">
        <v>8604</v>
      </c>
      <c r="F1404" s="9" t="s">
        <v>913</v>
      </c>
      <c r="G1404" s="8" t="s">
        <v>873</v>
      </c>
    </row>
    <row r="1405" spans="1:7" ht="27.75">
      <c r="A1405" s="7">
        <v>1403</v>
      </c>
      <c r="B1405" s="8" t="s">
        <v>8605</v>
      </c>
      <c r="C1405" s="8" t="s">
        <v>8606</v>
      </c>
      <c r="D1405" s="9" t="s">
        <v>180</v>
      </c>
      <c r="E1405" s="9" t="s">
        <v>8607</v>
      </c>
      <c r="F1405" s="9" t="s">
        <v>8608</v>
      </c>
      <c r="G1405" s="8" t="s">
        <v>873</v>
      </c>
    </row>
    <row r="1406" spans="1:7" ht="27.75">
      <c r="A1406" s="7">
        <v>1404</v>
      </c>
      <c r="B1406" s="8" t="s">
        <v>8609</v>
      </c>
      <c r="C1406" s="8" t="s">
        <v>8610</v>
      </c>
      <c r="D1406" s="9" t="s">
        <v>180</v>
      </c>
      <c r="E1406" s="9" t="s">
        <v>8611</v>
      </c>
      <c r="F1406" s="9" t="s">
        <v>913</v>
      </c>
      <c r="G1406" s="8" t="s">
        <v>873</v>
      </c>
    </row>
    <row r="1407" spans="1:7" ht="27.75">
      <c r="A1407" s="7">
        <v>1405</v>
      </c>
      <c r="B1407" s="8" t="s">
        <v>8612</v>
      </c>
      <c r="C1407" s="8" t="s">
        <v>8613</v>
      </c>
      <c r="D1407" s="9" t="s">
        <v>180</v>
      </c>
      <c r="E1407" s="9" t="s">
        <v>8614</v>
      </c>
      <c r="F1407" s="9" t="s">
        <v>8615</v>
      </c>
      <c r="G1407" s="8" t="s">
        <v>873</v>
      </c>
    </row>
    <row r="1408" spans="1:7" ht="27.75">
      <c r="A1408" s="7">
        <v>1406</v>
      </c>
      <c r="B1408" s="8" t="s">
        <v>8616</v>
      </c>
      <c r="C1408" s="8" t="s">
        <v>8617</v>
      </c>
      <c r="D1408" s="9" t="s">
        <v>180</v>
      </c>
      <c r="E1408" s="9" t="s">
        <v>8618</v>
      </c>
      <c r="F1408" s="9" t="s">
        <v>913</v>
      </c>
      <c r="G1408" s="8" t="s">
        <v>873</v>
      </c>
    </row>
    <row r="1409" spans="1:7" ht="27.75">
      <c r="A1409" s="7">
        <v>1407</v>
      </c>
      <c r="B1409" s="8" t="s">
        <v>8619</v>
      </c>
      <c r="C1409" s="8" t="s">
        <v>8620</v>
      </c>
      <c r="D1409" s="9" t="s">
        <v>180</v>
      </c>
      <c r="E1409" s="9" t="s">
        <v>8621</v>
      </c>
      <c r="F1409" s="9" t="s">
        <v>8622</v>
      </c>
      <c r="G1409" s="8" t="s">
        <v>873</v>
      </c>
    </row>
    <row r="1410" spans="1:7" ht="27.75">
      <c r="A1410" s="7">
        <v>1408</v>
      </c>
      <c r="B1410" s="8" t="s">
        <v>8623</v>
      </c>
      <c r="C1410" s="8" t="s">
        <v>8624</v>
      </c>
      <c r="D1410" s="9" t="s">
        <v>180</v>
      </c>
      <c r="E1410" s="9" t="s">
        <v>8625</v>
      </c>
      <c r="F1410" s="9" t="s">
        <v>8626</v>
      </c>
      <c r="G1410" s="8" t="s">
        <v>873</v>
      </c>
    </row>
    <row r="1411" spans="1:7" ht="27.75">
      <c r="A1411" s="7">
        <v>1409</v>
      </c>
      <c r="B1411" s="8" t="s">
        <v>8627</v>
      </c>
      <c r="C1411" s="8" t="s">
        <v>8628</v>
      </c>
      <c r="D1411" s="9" t="s">
        <v>180</v>
      </c>
      <c r="E1411" s="9" t="s">
        <v>8629</v>
      </c>
      <c r="F1411" s="9" t="s">
        <v>8630</v>
      </c>
      <c r="G1411" s="8" t="s">
        <v>873</v>
      </c>
    </row>
    <row r="1412" spans="1:7" ht="27.75">
      <c r="A1412" s="7">
        <v>1410</v>
      </c>
      <c r="B1412" s="8" t="s">
        <v>8631</v>
      </c>
      <c r="C1412" s="8" t="s">
        <v>8632</v>
      </c>
      <c r="D1412" s="9" t="s">
        <v>180</v>
      </c>
      <c r="E1412" s="9" t="s">
        <v>8633</v>
      </c>
      <c r="F1412" s="9" t="s">
        <v>7310</v>
      </c>
      <c r="G1412" s="8" t="s">
        <v>873</v>
      </c>
    </row>
    <row r="1413" spans="1:7" ht="27.75">
      <c r="A1413" s="7">
        <v>1411</v>
      </c>
      <c r="B1413" s="8" t="s">
        <v>8634</v>
      </c>
      <c r="C1413" s="8" t="s">
        <v>8635</v>
      </c>
      <c r="D1413" s="9" t="s">
        <v>24</v>
      </c>
      <c r="E1413" s="9" t="s">
        <v>8636</v>
      </c>
      <c r="F1413" s="9" t="s">
        <v>8637</v>
      </c>
      <c r="G1413" s="8" t="s">
        <v>873</v>
      </c>
    </row>
  </sheetData>
  <sheetProtection/>
  <mergeCells count="1">
    <mergeCell ref="A1:G1"/>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xi</dc:creator>
  <cp:keywords/>
  <dc:description/>
  <cp:lastModifiedBy>呐殇ぃ狠别致</cp:lastModifiedBy>
  <dcterms:created xsi:type="dcterms:W3CDTF">2022-08-24T14:45:19Z</dcterms:created>
  <dcterms:modified xsi:type="dcterms:W3CDTF">2022-08-24T20:42:04Z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71AA86375AB7494A9233283878661290</vt:lpwstr>
  </property>
</Properties>
</file>