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18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Sheet1!$A$2:$K$88</definedName>
    <definedName name="安徽">[1]Sheet1!$P$7:$Q$7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<sst xmlns="http://schemas.openxmlformats.org/spreadsheetml/2006/main" count="704" uniqueCount="573">
  <si>
    <t>2024年合肥高新区春季“招才引智高校行”合肥大学招聘会岗位信息表</t>
  </si>
  <si>
    <t>序号</t>
  </si>
  <si>
    <t>单位名称</t>
  </si>
  <si>
    <t>单位性质</t>
  </si>
  <si>
    <t>带队人员姓名</t>
  </si>
  <si>
    <t>职务</t>
  </si>
  <si>
    <t>手机</t>
  </si>
  <si>
    <t>单位地址</t>
  </si>
  <si>
    <t>招聘岗位</t>
  </si>
  <si>
    <t>需求专业</t>
  </si>
  <si>
    <t>需求人数</t>
  </si>
  <si>
    <t>月薪/年薪</t>
  </si>
  <si>
    <t>合肥美亚光电技术股份有限公司</t>
  </si>
  <si>
    <t>上市</t>
  </si>
  <si>
    <t>杜中敏</t>
  </si>
  <si>
    <t>招聘经理</t>
  </si>
  <si>
    <t>合肥市高新区望江西路668号</t>
  </si>
  <si>
    <t>硬件工程师（高速电路方向）
硬件工程师（FPGA方向） 
硬件工程师（电源方向）
软件工程师（系统软件方向）
软件工程师（模式识别方向）
软件工程师（图像算法方向）
软件工程师（AI算法方向）
光学工程师
技术支持工程师（智能/医疗/国贸）    
销售经理（国内）
销售经理（国贸）</t>
  </si>
  <si>
    <t>电路、电子、电子信息、计算机、集成电路、自动化计算机、统计学、数学、数学或图像处理、光学或物理、口腔医学、生物医学工程、机械、软件工程</t>
  </si>
  <si>
    <t>12万起</t>
  </si>
  <si>
    <t>国科能源技术创新中心（合肥）有限公司</t>
  </si>
  <si>
    <t>其它</t>
  </si>
  <si>
    <t>蔡向荣</t>
  </si>
  <si>
    <t>人力</t>
  </si>
  <si>
    <t>合肥市高新区创新大道与长安路交口工投高新智谷A6-1座</t>
  </si>
  <si>
    <t>材料研发工程师
电芯开发工程师
电化学仿真工程师
结构设计工程师</t>
  </si>
  <si>
    <t>材料、物理、电化学、电化学仿真（电池方向）、机械制造及其自动化、材料成型与加工、电子信息等相关专业</t>
  </si>
  <si>
    <t>1万-3万/月薪</t>
  </si>
  <si>
    <t>科大国创软件股份有限公司</t>
  </si>
  <si>
    <t>上市企业</t>
  </si>
  <si>
    <t>汪贤峰
李啸天</t>
  </si>
  <si>
    <t>招聘主管
招聘专员</t>
  </si>
  <si>
    <t>13855185728
15156801991</t>
  </si>
  <si>
    <t>合肥市高新区文曲路355号科大国创</t>
  </si>
  <si>
    <t>Java开发工程师</t>
  </si>
  <si>
    <t>计算机科学与技术、软件工程等</t>
  </si>
  <si>
    <t>8-10W/年</t>
  </si>
  <si>
    <t>安徽中盛溯源生物科技有限公司</t>
  </si>
  <si>
    <t>王震</t>
  </si>
  <si>
    <t>人事主管</t>
  </si>
  <si>
    <t>合肥市高新区</t>
  </si>
  <si>
    <t>高级研究员
研究助理
检验工程师
药理毒理研究员
工艺开发工程师
生物技术支持</t>
  </si>
  <si>
    <t>生物医学等相关专业</t>
  </si>
  <si>
    <t>高级研究员 25W+ 
研究助理 10W+  
检验工程师 10W+ 
药理毒理研究员 10W+  
工艺开发工程师 10W+  
生物技术支持 8W+</t>
  </si>
  <si>
    <t>合肥骅芯技术有限公司</t>
  </si>
  <si>
    <t>其他</t>
  </si>
  <si>
    <t>黄志伟</t>
  </si>
  <si>
    <t>HR</t>
  </si>
  <si>
    <t>安徽省合肥市高新区望江西路900号中安创谷科技园一期A4栋420室</t>
  </si>
  <si>
    <t>方案工程师、售前工程师、图像算法工程师、商务专员、FPGA开发工程师、C++工程师等</t>
  </si>
  <si>
    <t>电子、计算机、人工智能等相关专业</t>
  </si>
  <si>
    <t>6000-15000元/月（具体薪资面议）</t>
  </si>
  <si>
    <t>宏晶微电子科技股份有限公司</t>
  </si>
  <si>
    <t>查晟晟</t>
  </si>
  <si>
    <t>人力资源专员</t>
  </si>
  <si>
    <t>安徽省合肥市高新区望江西路800号创新产业园B1栋9层</t>
  </si>
  <si>
    <t>数字集成电路设计工程师、模拟集成电路设计工程师、数字后端设计工程师、软件工程师、硬件工程师、企业管理岗</t>
  </si>
  <si>
    <t>微电子、集成电路、电子信息、通信、自动化、计算机、信息科学、工商管理、财务管理、人力资源等专业</t>
  </si>
  <si>
    <t>8000-24000元/月
企业管理岗5000-8000</t>
  </si>
  <si>
    <t>安徽安科生物工程(集团)股份有限公司</t>
  </si>
  <si>
    <t>夏新源</t>
  </si>
  <si>
    <t>人事专员</t>
  </si>
  <si>
    <t>安徽省合肥市长江西路669号高新区海关路9号</t>
  </si>
  <si>
    <t>研发实验员
国际注册与认证专员
研发实验员（制剂）
研发实验员（质量方面）
QA
生产技术员
QC
销售代表
身高管理师</t>
  </si>
  <si>
    <t>生物学/药学相关专业
药学、生物工程、制药工程或相关专业
分子生物学或药学相关专业
医学、生物、市场营销及相关专业、护理专业</t>
  </si>
  <si>
    <t>6000-12000元/月</t>
  </si>
  <si>
    <t>科大智能科技股份有限公司</t>
  </si>
  <si>
    <t>王娜
杜明明</t>
  </si>
  <si>
    <t>18895602732
17839194627</t>
  </si>
  <si>
    <t>合肥市高新区望江西路5111号</t>
  </si>
  <si>
    <t>"实施工程师
（全国）"
"工艺工程师
（合肥）"
"销售工程师
（全国）"</t>
  </si>
  <si>
    <t>电气类、自动化类、通信类、工业工程类、机械设计制造市场营销、电气、电力电子等相关专业</t>
  </si>
  <si>
    <t>5-8k</t>
  </si>
  <si>
    <t>合肥宝资智能科技有限公司</t>
  </si>
  <si>
    <t>李媛媛</t>
  </si>
  <si>
    <t>人事</t>
  </si>
  <si>
    <t>安徽省合肥市高新区华佗巷469号国科智安·智慧安全谷3号楼(C栋)302室</t>
  </si>
  <si>
    <t>Java开发工程师（5人），C++开发工程师（5人），算法工程师（5人），自动化控制工程师（2人），传动控制工程师（2人），管培生（2人）等</t>
  </si>
  <si>
    <t>计算机、软件工程、物联网工程、网络 工程、自动化、数学等相关专业</t>
  </si>
  <si>
    <t>9万-15万</t>
  </si>
  <si>
    <t>安徽清新互联信息科技有限公司</t>
  </si>
  <si>
    <t>张定存</t>
  </si>
  <si>
    <t>安徽省合肥市高新区创新大道2800号创新产业园二期J1区A座17-18楼</t>
  </si>
  <si>
    <t>技术支持工程师
Web可视化工程师
Android软件工程师
c++软件工程师
硬件助理工程师
嵌入式软件工程师
结构工程师
市场营销经理
人工智能高级研究员
机器人高级研究员</t>
  </si>
  <si>
    <t>计算机、电子、通信类、电子电汽、机械设计、人工智能等</t>
  </si>
  <si>
    <t>技术支持工程师 6-10w+/年
Web可视化工程师 10-15w/年
Android软件工程师 10-15w/年
c++软件工程师 12-18w/年
硬件助理工程师 9-15w/年
嵌入式软件工程师 9-15w/年
结构工程师 6-10w+/年
市场营销经理 6-10w+/年
人工智能高级研究员 40-45W/年
机器人高级研究员 40-45W/年</t>
  </si>
  <si>
    <t>安徽中科晶格技术有限公司</t>
  </si>
  <si>
    <t>民营</t>
  </si>
  <si>
    <t>陈猛</t>
  </si>
  <si>
    <t>渠道管理部总经理</t>
  </si>
  <si>
    <t>安徽省合肥市高新区长江西路与创新大道交口置地创新中心23楼</t>
  </si>
  <si>
    <t>Java开发工程师
Web开发工程师
Golang开发工程师
售前产品经理
客户经理
硬件开发工程师
测试工程师
算法工程师
科研和技术管理专员</t>
  </si>
  <si>
    <t>理工科专业、计算机、网络工程、电子信息、通信类、电子类等相关专业
图像处理、计算机视觉、数学、模式识别或机器学习等相关专业</t>
  </si>
  <si>
    <t>5K-16K元/月</t>
  </si>
  <si>
    <t>合肥中科智存科技有限公司</t>
  </si>
  <si>
    <t>杨婷婷</t>
  </si>
  <si>
    <t>安徽省合肥市高新区创新大道2800号创新产业园二期F1栋1506室</t>
  </si>
  <si>
    <t>数字设计工程师  模拟设计工程师  数字验证工程师  版图设计工程师</t>
  </si>
  <si>
    <t>微电子、电子信息等</t>
  </si>
  <si>
    <t>8K以上</t>
  </si>
  <si>
    <t>安徽信捷智能科技有限公司</t>
  </si>
  <si>
    <t>张霞</t>
  </si>
  <si>
    <t>人力资源</t>
  </si>
  <si>
    <t>创新产业园A1</t>
  </si>
  <si>
    <t>自动化            电子信息          计算机            通信工程          机械电子</t>
  </si>
  <si>
    <t>6000元-12000元/月</t>
  </si>
  <si>
    <t>安徽科力信息产业有限责任公司</t>
  </si>
  <si>
    <t>陈杰</t>
  </si>
  <si>
    <t>合肥市高新区黄山路628号</t>
  </si>
  <si>
    <t>嵌入式软件开发工程师
大数据开发工程师
博士后
算法工程师
交通工程师
售前工程师</t>
  </si>
  <si>
    <t>计算机、电子信息、自动化、交通工程、车辆工程、建筑智能化、电气智能化等相关专业
智能交通、视频图像、人工智能、深度学习等任一方向上有所专长</t>
  </si>
  <si>
    <t>6-13k</t>
  </si>
  <si>
    <t>安徽惠邦生物工程有限公司</t>
  </si>
  <si>
    <t>孙丽丽</t>
  </si>
  <si>
    <t>人事经理</t>
  </si>
  <si>
    <t>高新区潜水东路18号</t>
  </si>
  <si>
    <t>医学代表、招商经理、重组蛋白研发工程师、单克隆抗体研发工程师、单片机开发工程师、试剂研发工程师、嵌入式软件工程师、电子工程师、C#软件工程师、学术专员</t>
  </si>
  <si>
    <t>免疫学、生物、医药、药学等相关专业</t>
  </si>
  <si>
    <t>10万以上</t>
  </si>
  <si>
    <t>安徽泛湖生态科技股份有限公司</t>
  </si>
  <si>
    <t>陈咏</t>
  </si>
  <si>
    <t>合肥市高新区天湖路11号东华科技园三楼</t>
  </si>
  <si>
    <t>模型工程师
GIS工程师
污水处理工艺工程师
UI设计师
后台开发
自控仪表工程师</t>
  </si>
  <si>
    <t>环境科学、环境工程、生态学
地理信息、给排水、
艺术设计或相关专业
计算机相关专业
仪器仪表、自动化、机电一体化、测控技术、工控等相关专业</t>
  </si>
  <si>
    <t>5000-10000</t>
  </si>
  <si>
    <t>合肥蔚然环境科技有限公司</t>
  </si>
  <si>
    <t>杨艳灵</t>
  </si>
  <si>
    <t>主任</t>
  </si>
  <si>
    <t>合肥市高新区创新大道2800号合肥软件园二期</t>
  </si>
  <si>
    <t>环境科技咨询专业技术人员</t>
  </si>
  <si>
    <t>环境科学、环境工程及其相关学科</t>
  </si>
  <si>
    <t>5000-20000元/月</t>
  </si>
  <si>
    <t>合肥新沪新能源有限公司</t>
  </si>
  <si>
    <t>上市公司</t>
  </si>
  <si>
    <t>张春悦</t>
  </si>
  <si>
    <t>安徽省合肥市高新区柏堰科技园杨林路1号</t>
  </si>
  <si>
    <t>机械工程师
嵌入式软件工程师
硬件工程师
项目经理
工艺工程师
销售工程师
外贸业务员
采购工程师
质量工程师
行政文员</t>
  </si>
  <si>
    <t>机械类、车辆工程、控制工程、自动化、电气、电子信息、流体力学、机电一体化、市场营销，有机电、电气、国际贸易、英语、物流管理、经济管理、电子商务、机电类</t>
  </si>
  <si>
    <t>面议</t>
  </si>
  <si>
    <t>合肥申威睿思信息科技有限公司</t>
  </si>
  <si>
    <t>黄慧玲</t>
  </si>
  <si>
    <t>HRBP</t>
  </si>
  <si>
    <t>中安创谷A1栋1006</t>
  </si>
  <si>
    <t>大模型算法工程师
FPGA开发工程师</t>
  </si>
  <si>
    <t>计算机相关</t>
  </si>
  <si>
    <t>15K左右</t>
  </si>
  <si>
    <t>安徽联维新能源科技有限公司</t>
  </si>
  <si>
    <t>姚雅茹</t>
  </si>
  <si>
    <t>安徽省合肥市高新区软件园一期B2栋北六楼</t>
  </si>
  <si>
    <t>外贸业务员、现场工程师</t>
  </si>
  <si>
    <t>英文、国贸相关专业、电力电气、施工管理等相关工程类专业毕业</t>
  </si>
  <si>
    <t>6k-10k</t>
  </si>
  <si>
    <t>合肥磐芯电子有限公司</t>
  </si>
  <si>
    <t>方亚琴</t>
  </si>
  <si>
    <t>安徽省合肥市高新区创新大道2800号创新产业园二期F3-1001-1002/1010-1011</t>
  </si>
  <si>
    <t>模拟电路设计工程师
数字电路设计工程师
系统应用工程师</t>
  </si>
  <si>
    <t>集成电路、微电子、电子信息、通信等相关专业</t>
  </si>
  <si>
    <t>8000-13000元/月*13</t>
  </si>
  <si>
    <t>安徽贝克生物制药有限公司</t>
  </si>
  <si>
    <t>苏其成
许清清</t>
  </si>
  <si>
    <t>合肥市高新区红枫路30号</t>
  </si>
  <si>
    <t>研发人员
质量保证
质量检测
生产技术人员</t>
  </si>
  <si>
    <t>化学相关专业
药学相关专业</t>
  </si>
  <si>
    <t>根据不同岗位，具体待定</t>
  </si>
  <si>
    <t>合肥福瞳光电科技有限公司</t>
  </si>
  <si>
    <t>朱全民</t>
  </si>
  <si>
    <t>安徽省合肥市高新区黄山路
602号大学科技园A422室</t>
  </si>
  <si>
    <t>硬件工程师
研发助理
综合文员</t>
  </si>
  <si>
    <t>1.硬件工程师/研发助理：通信、电子、自动化等相关专业
2.综合文员：文科相关专业</t>
  </si>
  <si>
    <t>1.硬件工程师：7000-12000/月
2.研发助理：6000-12000/月
3.综合文员：4500-6000/月</t>
  </si>
  <si>
    <t>汇京聚慧教育科技（安徽）有限公司</t>
  </si>
  <si>
    <t>田多硕</t>
  </si>
  <si>
    <t>总经理</t>
  </si>
  <si>
    <t>合肥市高新区合肥国家开发大学科技园A区205</t>
  </si>
  <si>
    <t>产教融合项目助理</t>
  </si>
  <si>
    <t>教育、汽车、通信、机电等相关专业</t>
  </si>
  <si>
    <t>月薪6K-8K</t>
  </si>
  <si>
    <t>安徽深蓝医疗科技股份有限公司</t>
  </si>
  <si>
    <t>黄逸飞</t>
  </si>
  <si>
    <t>合肥市高新区鸡鸣山路777号</t>
  </si>
  <si>
    <t>技术研发
产品注册专员
质检员QC
质检员QA
车间管理人员（转化技术员、工艺员、生产文员等）
外贸业务员
国内业务员
总经理秘书
行政专员</t>
  </si>
  <si>
    <t>生物医药、国际贸易、商务英语、文秘、行政管理、中文、财会等相关专业</t>
  </si>
  <si>
    <t>6k-10k元/月
4k-6k元/月</t>
  </si>
  <si>
    <t>安徽精科检测技术有限公司</t>
  </si>
  <si>
    <t>刘茗茗
盛雅</t>
  </si>
  <si>
    <t>人事专员
商务专员</t>
  </si>
  <si>
    <t>18655452426
15375424521</t>
  </si>
  <si>
    <t>安徽省合肥市高新区天湖路15号</t>
  </si>
  <si>
    <t>电气工程师
软件工程师
测试工程师</t>
  </si>
  <si>
    <t>电气及自动化、测控技术与仪器、电气及自动化相关专业、机械类相关专业</t>
  </si>
  <si>
    <t>5000-11000</t>
  </si>
  <si>
    <t>合肥汇优科技有限公司</t>
  </si>
  <si>
    <t>王洁美</t>
  </si>
  <si>
    <t>合肥市高新区师姑墩南路118号</t>
  </si>
  <si>
    <t>管培生</t>
  </si>
  <si>
    <t>材料成型与控制，高分子材料，飞行器设计与制造等专业优先，或机械设计与制造，数控等专业</t>
  </si>
  <si>
    <t>6000-12000</t>
  </si>
  <si>
    <t>安徽科创中光科技股份有限公司</t>
  </si>
  <si>
    <t>叶琳、陈普娜</t>
  </si>
  <si>
    <t>18326898621、18269752474</t>
  </si>
  <si>
    <t>合肥市高新区合肥软件园1期D3栋</t>
  </si>
  <si>
    <t>政府销售经理、环保项目经理、技术支持工程师</t>
  </si>
  <si>
    <t>环境、化学等理工科专业</t>
  </si>
  <si>
    <t>政府销售经理20-40W
环保项目经理8-15W
技术支持工程师8-10W</t>
  </si>
  <si>
    <t>北京清亦华知识产权代理事务所（普通合伙）合肥分所</t>
  </si>
  <si>
    <t>刘成成</t>
  </si>
  <si>
    <t>安徽省合肥市高新区望江西路800号创新产业园C2栋5层南</t>
  </si>
  <si>
    <t>1.机械、车辆类专利工程师；
2.电学专利工程师（计算机、通讯、微电子、光学自动化、电子电路等）；
3.生物、医药、化学类专利工程师；
4.涉外翻译</t>
  </si>
  <si>
    <t>1.机械、车辆、冶金、机电一体化类专业；
2.微电子、量子、通信、光学、电气、计算机、自动控制、半导体、自动化，电子电路等相关专业；
3.生物、医药、化学专业；
4.英语、日语专业</t>
  </si>
  <si>
    <t>5000-8000元/月</t>
  </si>
  <si>
    <t>中科华控航天科技合肥有限公司</t>
  </si>
  <si>
    <t>王静</t>
  </si>
  <si>
    <t>人力资源主管</t>
  </si>
  <si>
    <t>合肥市高新区
会胜路与杨林路
交汇处上源汇展
科技园7层</t>
  </si>
  <si>
    <t>嵌入式硬件设计、
电路设计、
嵌入式软件设计、
无人机平台软件设计、
伺服控制驱动硬件设计、
软件测试</t>
  </si>
  <si>
    <t>自动化、电子信息、通信工程、电子信息工程、
机械设计制造及其自动化
、机械电子工程、计算机
科学与技术、软件工程</t>
  </si>
  <si>
    <t>年薪10-20W</t>
  </si>
  <si>
    <t>安徽省安策智库咨询有限公司</t>
  </si>
  <si>
    <t>陈锋</t>
  </si>
  <si>
    <t>招聘主管</t>
  </si>
  <si>
    <t>安徽省合肥市高新区黄山路599号时代数码港3楼</t>
  </si>
  <si>
    <t>研 究 员
城 市 经理
测 评 咨 询 员
实地调研员
项目助理
管培 生</t>
  </si>
  <si>
    <t>法律类、经济学、管理学、社会学、金融学、统 计学、市场营销专业、经济学、管理学、社会学、金融学等相关专业</t>
  </si>
  <si>
    <t>9000-12000</t>
  </si>
  <si>
    <t>合肥正阳光电科技有限责任公司</t>
  </si>
  <si>
    <t>陈佳佳</t>
  </si>
  <si>
    <t>人力资源部主任</t>
  </si>
  <si>
    <t>合肥市高新区望江西路529号</t>
  </si>
  <si>
    <t>光纤传感高级工程师
光通信研发工程师
惯导系统算法工程师
嵌入式软件工程师
电路设计工程师
光学工程师
机械设计工程师
自动控制工程师
电气工程师
助理工程师（生产、测试）
信息管理员
市场营销</t>
  </si>
  <si>
    <t>光学、电子、光电信息工程、惯性导航、电子、通信、自动化、激光、物理类、机械类、电气工程、机械自动化、语言类、图书管理类、情报学市场营销等相关专业</t>
  </si>
  <si>
    <t>光纤传感高级工程师 面议
光通信研发工程师 面议
惯导系统算法工程师 15W-25W/年
嵌入式软件工程师 15W-25W/年
电路设计工程师 15W-25W/年
光学工程师 15W-25W/年
机械设计工程师 15W-25W/年
自动控制工程师 15W-25W/年
电气工程师 7W-10W/年
助理工程师（生产、测试） 7W-10W/年
信息管理员 6W-8W/月
市场营销 6W-8W/月</t>
  </si>
  <si>
    <t>合肥芯谷微电子股份有限公司</t>
  </si>
  <si>
    <t>胡伊晴、仰义华</t>
  </si>
  <si>
    <t>安徽省合肥市高新区创新大道425号安徽省科技成果转化示范基地E幢</t>
  </si>
  <si>
    <t>射频IC工程师
测试工程师
封装设计工程师
数字电路设计工程师
电子产品结构设计工程师
封装工程师
射频组件工程师
暖通工程师
水处理工程师
气化工程师
产品工艺工程师</t>
  </si>
  <si>
    <t>微电子、电子工程或计算机、材料、电子、通信、计算机、机械、机电工程、化学、微电子、暖通、制冷、建筑环境与设备工程、环境工程、给排水、化工相关专业。</t>
  </si>
  <si>
    <t>射频IC工程师 10W-15W
测试工程师 7W-13W
封装设计工程师 10W-15W
数字电路设计工程师 10W-15W
电子产品结构设计工程师 10W-15W
封装工程师 10W-15
射频组件工程师 10W-15W
暖通工程师 8W-13W
水处理工程师 8W-13W
气化工程师 8W-13W
产品工艺工程师 8W-13W</t>
  </si>
  <si>
    <t>安徽途秀互动信息科技有限公司</t>
  </si>
  <si>
    <t>高新技术产业、重点产业链企业</t>
  </si>
  <si>
    <t>王玲、邵田甜</t>
  </si>
  <si>
    <t>行政</t>
  </si>
  <si>
    <t>合肥市高新区望江西路800号创新产业园一期C4-1101（西侧）</t>
  </si>
  <si>
    <t>新媒体运营
内容运营
内容策划
活动策划执行
编导
平面设计师
渠道销售
商务专员
商务助理
研学导师
人事行政（黄山）
出纳（黄山）
实习生</t>
  </si>
  <si>
    <t>汉语言文学、网络与新媒体、新闻传播学、广告学、广播电视编导、新闻传播学、平面设计、美术学、视觉传达、市场营销、旅游管理、人力资源管理、工商管理、公共事业管理专业、行政管理、汉语言文学、财务管理、会计学、经济学、财经法律</t>
  </si>
  <si>
    <t>5k-8k</t>
  </si>
  <si>
    <t>安徽多点美好智能科技有限公司</t>
  </si>
  <si>
    <t>汤如意</t>
  </si>
  <si>
    <t>合肥市高新区创新大道2800号软件园二期G3栋7楼</t>
  </si>
  <si>
    <t>市场运营
新媒体运营
Android开发
Java开发</t>
  </si>
  <si>
    <t>市场营销
新闻学
网络与新媒体
汉语言文学
移动应用开发
计算机科学与应用
软件工程</t>
  </si>
  <si>
    <t>5000-7000</t>
  </si>
  <si>
    <t>富芯微电子有限公司</t>
  </si>
  <si>
    <t>赵娟娟</t>
  </si>
  <si>
    <t>合肥高新区香蒲路503号</t>
  </si>
  <si>
    <t>研发工程师/技术员
工艺工程师/技术员
设备工程师/技术员
质量工程师
厂务工程师/技术员
销售经理
储备干部
经理助理</t>
  </si>
  <si>
    <t>微电子/集成电路/电科/材料/化学/机械/自动化/数控/暖通/热力/能源/环境/电子商务/市场营销/外贸/文秘/人力资源/行政管理等</t>
  </si>
  <si>
    <t>10000-15000元</t>
  </si>
  <si>
    <t>合肥召洋电子科技有限公司</t>
  </si>
  <si>
    <t>何改芝</t>
  </si>
  <si>
    <t>安徽省合肥市高新区创新大道106号明珠产业园1号楼D区1层</t>
  </si>
  <si>
    <t>电气工程师
结构工程师
嵌入式软件工程师
售后工程师
装配工程师</t>
  </si>
  <si>
    <t>电气、电力、电子，机电专业</t>
  </si>
  <si>
    <t>安徽省海陆通建设有限公司</t>
  </si>
  <si>
    <t>徐袁</t>
  </si>
  <si>
    <t>合肥市高新区柏堰科技产业园</t>
  </si>
  <si>
    <t>管理培训生
工程技术类
市场经营类
物资设备类
财务类
人事行政类</t>
  </si>
  <si>
    <t>道路与桥梁、市政公用工程、市场营销类、财会类、人力资源、行政管理、工商管理、中文、新闻等相关专业</t>
  </si>
  <si>
    <t>5000-7000元/月</t>
  </si>
  <si>
    <t>润宇科技有限公司</t>
  </si>
  <si>
    <t>姚慧敏</t>
  </si>
  <si>
    <t>合肥市高新区燕子河路2020号润宇科技园</t>
  </si>
  <si>
    <t>HPC开发工程
AI开发工程师
监控开发工程师
前端开发工程师
技术支持工程师
市场专员
销售经理
产品专员</t>
  </si>
  <si>
    <t>计算机相关专业</t>
  </si>
  <si>
    <t>HPC开发工程 9000-15000元/月
AI开发工程师 9000-15000元/月
监控开发工程师 9000-15000元/月
前端开发工程师 9000-15000元/月
技术支持工程师 6500-9000元/月
市场专员 7000-9000元/月
销售经理 6500-10000元/月
产品专员 7000-9000元/月</t>
  </si>
  <si>
    <t>安徽薹戈电子有限公司</t>
  </si>
  <si>
    <t>余芳芳</t>
  </si>
  <si>
    <t>人事助理</t>
  </si>
  <si>
    <t>合肥市高新区明珠大道198＃星梦园企业公馆E13-E9</t>
  </si>
  <si>
    <t>研发助理工程师
采购工程师
外贸业务员
国内业务员
生产部组长
生产计划专员
工艺助理工程师
设备工程师
质量工程师
招聘专员
储备干部</t>
  </si>
  <si>
    <t>电子技术、电子信息、机电一体化、应用电子技术、电子信息、机电一体化、机械设计与制造、模具设计与制造、机电设备技术、智能控制技术、英语、俄语、德语、西班牙语、葡萄牙语、语言类、市场营销类</t>
  </si>
  <si>
    <t>10k-13k</t>
  </si>
  <si>
    <t>合肥开梦科技有限责任公司</t>
  </si>
  <si>
    <t>史媛媛</t>
  </si>
  <si>
    <t>招聘负责人</t>
  </si>
  <si>
    <t>合肥市高新区创新国际B座</t>
  </si>
  <si>
    <t>嵌入式软件工程师(C语言)
嵌入式验证工程师
软件工程师
质量固件开发工程师
NAND分析工程师
AE应用工程师
硬件工程师
FAE工程师
项目管理（PM）</t>
  </si>
  <si>
    <t>计算机、软件、电子信息工程、物联网、通信、控制、自动化、仪器仪表、微电子、嵌入式系统等相关理工科类专业</t>
  </si>
  <si>
    <t>22W</t>
  </si>
  <si>
    <t>三只羊（合肥）控股集团有限公司</t>
  </si>
  <si>
    <t>曹梦珂</t>
  </si>
  <si>
    <t>无</t>
  </si>
  <si>
    <t>习友路与燕子河路交叉口</t>
  </si>
  <si>
    <t>线上运营
中控
助播
编导
采购实习生
财务实习生
人事实习生</t>
  </si>
  <si>
    <t>传媒类专业
财务管理、审计、会计类专业
人力资源及心理学专业</t>
  </si>
  <si>
    <t>4000-6000</t>
  </si>
  <si>
    <t>中科星图维天信（安徽）科技有限公司</t>
  </si>
  <si>
    <t>李娜</t>
  </si>
  <si>
    <t>安徽省合肥市高新区望江西路900号中安创谷科技园一期A1栋30层</t>
  </si>
  <si>
    <t>AI应用工程师</t>
  </si>
  <si>
    <t>计算机、软件工程相关专业</t>
  </si>
  <si>
    <t>8000-15000元/月</t>
  </si>
  <si>
    <t>安徽新沪屏蔽泵有限责任公司</t>
  </si>
  <si>
    <t>翟笛</t>
  </si>
  <si>
    <t>招聘专员</t>
  </si>
  <si>
    <t>安徽省合肥市高新区杨林路1号</t>
  </si>
  <si>
    <t>采购业务员
DQE(设计质量工程师)
驱动质量
设计工程师
电机工程师
仿真工程师
测试工程师
储备干部</t>
  </si>
  <si>
    <t>机械专业、电气、电子、机械设计、流体机械、流体力学、测控、机械、车辆工程、电气工程及其自动化、电机与电器、自动化、电力电子、机械电子</t>
  </si>
  <si>
    <t>采购业务员 6000-10000
DQE(设计质量工程师) 7000-12000
驱动质量 7000-12000
设计工程师 7000-12000
电机工程师 8000-12000
仿真工程师 9000-13000
测试工程师 7000-12000
储备干部 7000-10000</t>
  </si>
  <si>
    <t>合肥明信软件技术有限公司</t>
  </si>
  <si>
    <t>周冉</t>
  </si>
  <si>
    <t>安徽省合肥市高新区天达路71号华亿科学园A2-10楼</t>
  </si>
  <si>
    <t>电力工程师
能源行业产品销售顾问
Java开发工程师
技术支持工程师</t>
  </si>
  <si>
    <t>电力系统或电气工程、计算机、电力、电气自动化、市场营销、计算机科学与技术、软件工程、物联网工程</t>
  </si>
  <si>
    <t>电力工程师 6000～15000元/月
能源行业产品销售顾问 "无责底薪5000元/月+绩效工资+提成综合年薪8～20万
java开发工程师 6000～15000元/月
技术支持工程师 6000～9000元/月</t>
  </si>
  <si>
    <t>合肥波林新材料股份有限公司</t>
  </si>
  <si>
    <t>国企</t>
  </si>
  <si>
    <t>许珂</t>
  </si>
  <si>
    <t>安徽省合肥市高新区栢堰科技园玉兰大道16号</t>
  </si>
  <si>
    <t>1、研发工程师
2、机械工程师
3、储备干部
4、质量工程师</t>
  </si>
  <si>
    <t>机械工程、机械制造、质量管理等</t>
  </si>
  <si>
    <t>1、研发工程师 10000-13000
2、机械工程师 7000-10000
3、储备干部 7000-10000
4、质量工程师 7000-10000</t>
  </si>
  <si>
    <t>安徽中科智泰光电测控科技有限公司</t>
  </si>
  <si>
    <t>丁文娟</t>
  </si>
  <si>
    <t>合肥市高新区习友路2666号合肥创新院研发楼九楼</t>
  </si>
  <si>
    <t>销售经理
销售助理 
机械设计工程师
电气工程师
现场应用工程师
生产工程师
方案工程师</t>
  </si>
  <si>
    <t>市场营销相关专业
机械设计、自动化等专业
电气工程及相关专业
应用电子、电气工程等相关专业
机电、机械设计、应用电子、电气工程等相关专业</t>
  </si>
  <si>
    <t>销售经理 15W-20W
销售助理  8W-10W
机械设计工程师 10W-12W
电气工程师 10W-12W
现场应用工程师 10W-12W
生产工程师 10W-12W
方案工程师 8W-10W</t>
  </si>
  <si>
    <t>安徽创世科技股份有限公司</t>
  </si>
  <si>
    <t>陈周婷</t>
  </si>
  <si>
    <t>合肥市高新区梦园路12号创世大厦</t>
  </si>
  <si>
    <t>安卓软件工程师
硬件工程师
嵌入式软件工程师
销售工程师
技术支持工程师</t>
  </si>
  <si>
    <t>软件工程、物联网、计算机、通信工程、电子信息、自动化、测控、市场营销等相关专业</t>
  </si>
  <si>
    <t>安卓软件工程师 8-15K
硬件工程师 8-15K
嵌入式软件工程师 8-15K
销售工程师 10K-20K
技术支持工程师 8K-10K</t>
  </si>
  <si>
    <t>安徽兆尹信息科技股份有限公司合肥研发中心</t>
  </si>
  <si>
    <t>王慧</t>
  </si>
  <si>
    <t>安徽省合肥市高新区天湖路 19-6 兆尹大厦</t>
  </si>
  <si>
    <t>1.Java 开发工程师
2.测试工程师
3.需求工程师（产品助理）
4.售前工程师
5.销售助理</t>
  </si>
  <si>
    <t>1.计算机、软件工程等相关专业
2.计算机、软件工程等相关专业
3.金融或计算机相关专业
4.计算机、金融、数学、会计等相关专业者优先
5.营销类、管理类、金融类等相关专业</t>
  </si>
  <si>
    <t>5000-8000/月</t>
  </si>
  <si>
    <t>安徽医科大学临床医学院</t>
  </si>
  <si>
    <t>民办非企业</t>
  </si>
  <si>
    <t>位京</t>
  </si>
  <si>
    <t>人事处主管</t>
  </si>
  <si>
    <t>合肥市高新区望江西路1166号</t>
  </si>
  <si>
    <t>专任教师、实验员</t>
  </si>
  <si>
    <t>外科学、内科学、儿科学、实验教师、医学影像类、医学检验技术、眼视光学、康复医学、分析化学、生物制药、电子类、智能医学工程、生物医药数据科学、职业卫生与环境卫生学、流行病与卫生统计学、社会医学与卫生事业管理、营养与食品卫生学、儿少卫生与妇幼保健学、卫生毒理学、微生物学、生理学、人体解剖学、病理学、免疫学、组织胚胎学、核医学、寄生虫学、护理学、英语、数学、体育、思想政治教育相关专业、临床医学、检验医学、化学专业</t>
  </si>
  <si>
    <t>专任教师 8-12w
实验员 6-8w</t>
  </si>
  <si>
    <t>合肥邦诺科技有限公司</t>
  </si>
  <si>
    <t>朱精英</t>
  </si>
  <si>
    <r>
      <rPr>
        <sz val="12"/>
        <rFont val="宋体"/>
        <charset val="134"/>
      </rPr>
      <t>安徽省合肥市高新区华佗巷国科军通</t>
    </r>
    <r>
      <rPr>
        <sz val="12"/>
        <rFont val="宋体"/>
        <charset val="0"/>
      </rPr>
      <t>-</t>
    </r>
    <r>
      <rPr>
        <sz val="12"/>
        <rFont val="宋体"/>
        <charset val="134"/>
      </rPr>
      <t>军民融合创新产业园</t>
    </r>
    <r>
      <rPr>
        <sz val="12"/>
        <rFont val="宋体"/>
        <charset val="0"/>
      </rPr>
      <t>B</t>
    </r>
    <r>
      <rPr>
        <sz val="12"/>
        <rFont val="宋体"/>
        <charset val="134"/>
      </rPr>
      <t>栋</t>
    </r>
  </si>
  <si>
    <t>研发工程师
镀膜工程师
生产技术员
储备干部
行政专员</t>
  </si>
  <si>
    <t>材料、物理类、理工科、文科类</t>
  </si>
  <si>
    <t>研发工程师10000-12000元/月
镀膜工程师 7000-10000元/月
生产技术员 5000-7000元/月
储备干部 5000-6000元/月
行政专员 4500-6000元/月</t>
  </si>
  <si>
    <t>艺朝艺夕教育科技集团有限公司</t>
  </si>
  <si>
    <t>陈玉华</t>
  </si>
  <si>
    <t>合肥市高新区习友路与香樟大道交口艺朝艺夕习友路校区</t>
  </si>
  <si>
    <t>中国舞教师
美术教师
市场品牌专员
课程规划师
管理培训生
人力实习生</t>
  </si>
  <si>
    <t>舞蹈
美术、设计
人力资源管理</t>
  </si>
  <si>
    <t>中国舞教师 7-10k/月
美术教师 7-10k/月
市场品牌专员 7-10k/月
课程规划师 7-10k/月
管理培训生 8-12k/月
人力实习生 100/天</t>
  </si>
  <si>
    <t>安徽之信环境工程科技有限公司</t>
  </si>
  <si>
    <t>季昊</t>
  </si>
  <si>
    <t>高新区鲲鹏国际广场5栋4楼</t>
  </si>
  <si>
    <t>1.环境工程师
2.生态工程师
3.销售助理
4.总经理助理</t>
  </si>
  <si>
    <t>给排水、园林、水利、生态、环境资源、农林专业、水产养殖、水生生物、林业、植物学专业、生态学专业，</t>
  </si>
  <si>
    <t>10w-15w</t>
  </si>
  <si>
    <t>阿普拉（合肥）塑料制品有限公司</t>
  </si>
  <si>
    <t>外资企业</t>
  </si>
  <si>
    <t>江珊</t>
  </si>
  <si>
    <t>合肥市高新区石楠路16号</t>
  </si>
  <si>
    <t>培训生、项目工程师</t>
  </si>
  <si>
    <t>机电一体化、电气、机械、高分子材料与工程、包装工程、材料工程等相关专业</t>
  </si>
  <si>
    <t>6000-8000元/月</t>
  </si>
  <si>
    <t>力高新能源技术股份有限公司安徽分公司</t>
  </si>
  <si>
    <t>朱金枝</t>
  </si>
  <si>
    <t>合肥市高新区C2栋1-4F</t>
  </si>
  <si>
    <t>销售经理
嵌入式软件工程师
软件测试工程师
储能系统工程师
BMS系统工程师
技术支持工程师
硬件测试工程师
质量工程师</t>
  </si>
  <si>
    <t>自动化、电气专业
质量、电力电子、计算机等</t>
  </si>
  <si>
    <t>销售经理10-15K/月
嵌入式软件工程师12k-17k/月
软件测试工程师10k-13k/月
储能系统工程师8k-10k/月
BMS系统工程师8k-10k/月
技术支持工程师8k-10k/月
硬件测试工程师8k-10k/月
质量工程师10k-12k/月</t>
  </si>
  <si>
    <t>合肥疆程技术有限公司</t>
  </si>
  <si>
    <t>李丽红</t>
  </si>
  <si>
    <t>人事行政专员</t>
  </si>
  <si>
    <t>安徽省合肥市高新区望江西路中安创谷二期J4栋8层</t>
  </si>
  <si>
    <t>初级电子工程师
初级软件工程师
初级结构工程师
测试工程师
初级光学工程师</t>
  </si>
  <si>
    <t>软件和电子、计算机科学与技术相关专业
机械电子工程、机械工程
物理学、光学工程</t>
  </si>
  <si>
    <t>初级电子工程师 10k-13k
初级软件工程师 10k-13k
初级结构工程师 8k-10k
测试工程师 8k-10k
初级光学工程师 10k-13k</t>
  </si>
  <si>
    <t>合肥星宇生物科技有限责任公司</t>
  </si>
  <si>
    <t>张巧霞</t>
  </si>
  <si>
    <t>合肥市高新区鲲鹏产业园内</t>
  </si>
  <si>
    <t>电气技术员
设备技术员
工艺技术员
储备干部</t>
  </si>
  <si>
    <t>机电、电气、自动化、机械、化学类</t>
  </si>
  <si>
    <t>6-8000</t>
  </si>
  <si>
    <t>合肥亦威科技有限公司</t>
  </si>
  <si>
    <t>梁云飞</t>
  </si>
  <si>
    <t>安徽省合肥高新区明珠产业园3#B区1楼&amp;3#A区3楼</t>
  </si>
  <si>
    <t>电气工程师
嵌入式软件工程师
制冷工程师
机械工程师
售后服务工程师</t>
  </si>
  <si>
    <t>电气自动化、电子工程、自动控制、计算机、制冷技术、暖通、机械设计、机电一体化、机电自动化、制冷</t>
  </si>
  <si>
    <t>电气工程师 5000-12000元/月
嵌入式软件工程师 5000-12000元/月
制冷工程师 5000-12000元/月
机械工程师 5000-12000元/月
售后服务工程师 5000-12000元/月</t>
  </si>
  <si>
    <t>合肥博雷电气有限公司</t>
  </si>
  <si>
    <t>林海</t>
  </si>
  <si>
    <t>合肥市高新区燕子河路66号</t>
  </si>
  <si>
    <t>硬件工程师
控制软件工程师
市场经理
售后工程师</t>
  </si>
  <si>
    <t>市场营销、电气工程及其自动化、电子科学与技术、电子信息等</t>
  </si>
  <si>
    <t>10-30万/年</t>
  </si>
  <si>
    <t>合肥中恒微半导体有限公司</t>
  </si>
  <si>
    <t>吴艳</t>
  </si>
  <si>
    <t>安徽省合肥市高新区创新大道与明珠大道交口明珠产业园5号楼C-D区2楼</t>
  </si>
  <si>
    <t>FAE(应用工程师)
工艺工程师
销售工程师（驻上海）
销售工程师（驻成都）
销售工程师（驻深圳）
销售工程师（驻武汉）
销售工程师（合肥）
测试工程师</t>
  </si>
  <si>
    <t>微电子、电子、电力传动、机电一体化、自动化、半导体、材料、机械,、热学、物理、市场营销、销售、</t>
  </si>
  <si>
    <t>6-8万/年</t>
  </si>
  <si>
    <t>合肥律英网络科技有限公司</t>
  </si>
  <si>
    <t>刘嘉丽</t>
  </si>
  <si>
    <t>人力资源助理</t>
  </si>
  <si>
    <t>合肥市高新区玉兰大道26号赛创中安科创园</t>
  </si>
  <si>
    <t>运营专员
人事行政专员
总经理助理
法律咨询客服</t>
  </si>
  <si>
    <t>电子商务、市场营销、国贸、管理、工商管理、营销、人力资源管理、中文、</t>
  </si>
  <si>
    <t>运营专员 4-8K
人事行政专员 4-5K
总经理助理 5-8K
法律咨询客服 4-9K</t>
  </si>
  <si>
    <t>合肥铁榔头教育科技有限公司</t>
  </si>
  <si>
    <t>刘昶睿</t>
  </si>
  <si>
    <t>校招负责人</t>
  </si>
  <si>
    <t>合肥市高新区祥源城四期B6栋9层</t>
  </si>
  <si>
    <t>管培生
机器人教师
班主任</t>
  </si>
  <si>
    <t>理工科类专业，部分文科专业</t>
  </si>
  <si>
    <t>管培生 保底年薪10W
机器人教师 10w-12w
班主任 8w-10w</t>
  </si>
  <si>
    <t>合肥芯碁微电子装备股份有限公司</t>
  </si>
  <si>
    <t>徐飞妹</t>
  </si>
  <si>
    <t>合肥市高新区长宁大道789号</t>
  </si>
  <si>
    <t>计划专员
（技术型）销售工程师
整机装调工程师
售后技术支持工程师</t>
  </si>
  <si>
    <t>物流管理、供应链管理、机械、电控、精密仪器、电子、机械、计算机、物理、光电信息</t>
  </si>
  <si>
    <t>计划专员 5-9K*14
（技术型）销售工程师 8-15K*12+高提成
整机装调工程师 5-9K*14
售后技术支持工程师 7-10K*14</t>
  </si>
  <si>
    <t>安徽宇疆科技有限公司</t>
  </si>
  <si>
    <t>孔莹</t>
  </si>
  <si>
    <t>副总经理</t>
  </si>
  <si>
    <t>合肥高新区望江西路2800号合肥软件园一期A3栋507</t>
  </si>
  <si>
    <t>销售、嵌入式、FPGA开发、硬件开发、上位机开发</t>
  </si>
  <si>
    <t>计算机、软件工程、电子、通信等</t>
  </si>
  <si>
    <t>/</t>
  </si>
  <si>
    <t>合肥天地宽视信息科技有限公司</t>
  </si>
  <si>
    <t>张晓曼</t>
  </si>
  <si>
    <t>合肥市高新区华佗巷469号国科智安.智慧安全谷B栋201</t>
  </si>
  <si>
    <t>C++开发工程师
嵌入式开发工程师
硬件工程师
Web前端工程师
测试工程师
海外技术支持
海外产品助理/经理</t>
  </si>
  <si>
    <t>计算机、电子相关专业</t>
  </si>
  <si>
    <t>C++开发工程师 10-30W
嵌入式开发工程师 10-30W
硬件工程师 10-30W
Web前端工程师 10-15W
测试工程师 8-10W
海外技术支持 30-40W
海外产品助理/经理 30-40W</t>
  </si>
  <si>
    <t>合肥新东方培训学校有限公司高新分公司</t>
  </si>
  <si>
    <t>曹志国</t>
  </si>
  <si>
    <t>合肥高新区，合肥市包河区新东方总部大厦</t>
  </si>
  <si>
    <t>小学语文素养教师
小学数学素养教师
小学英语素养教师
小学语文/数学/英语学习机教师
初中语文/数学/英语/物理/化学学习机教师
高中英语/数学/物理/化学教师
课程咨询顾问
市场运营专员
视频剪辑师
新媒体社群运营专员</t>
  </si>
  <si>
    <t>不限专业，不限教资</t>
  </si>
  <si>
    <t>小学语文素养教师 10 - 15k
小学数学素养教师 10 - 15k
小学英语素养教师 10 - 15k
小学语文/数学/英语学习机教师 15 - 25k
初中语文/数学/英语/物理/化学学习机教师 15 - 25k
高中英语/数学/物理/化学教师 10 - 15k
课程咨询顾问 8 - 12k
市场运营专员 8 - 12k
视频剪辑师 6 - 10k
新媒体社群运营专员 6 - 10k</t>
  </si>
  <si>
    <t>合肥天源迪科信息技术有限公司</t>
  </si>
  <si>
    <t>杨雪</t>
  </si>
  <si>
    <t>hr</t>
  </si>
  <si>
    <t>高新区云飞路66号</t>
  </si>
  <si>
    <t>java/测试/运维</t>
  </si>
  <si>
    <t>8-12w/年</t>
  </si>
  <si>
    <t>合肥欧力杰智能装备系统有限公司</t>
  </si>
  <si>
    <t>程丽</t>
  </si>
  <si>
    <t>安徽省合肥市高新区磨子潭路8号</t>
  </si>
  <si>
    <t>自控系统设计工程师（硬件）
工业系统软件开发工程师（软件）
智能装备结构设计开发工程师
非标结构设计工程师
酿造工艺设计工程师
食品工艺设计工程师
工程项目管理
营销经理</t>
  </si>
  <si>
    <t>自动化、电气、机电等专业
自动化、软件控制、计算机、信息化等专业
机械、自动化等专业
结构专业
酿酒、酿造、发酵等专业
食品、发酵等专业
安全、质量、机电、电气、自动化、机械、物流、酿造、发酵、化工等专业
酿造、乳饮、生物、发酵、医药、化工等专业</t>
  </si>
  <si>
    <t>10-18万+业绩奖金/年
10-20万+业绩奖金/年
10-20万+项目奖金/年
8-12万+业绩奖金/年
8-15万+业绩奖金/年
8-15万+业绩奖金/年
10-15万+项目奖金/年
8-10万+业绩奖金/年</t>
  </si>
  <si>
    <t>中国广电安徽网络股份有限公司</t>
  </si>
  <si>
    <t>央企</t>
  </si>
  <si>
    <t>张岚翔</t>
  </si>
  <si>
    <t>党群工作（人力资源）部总经理助理</t>
  </si>
  <si>
    <t>安徽省合肥市高新区望江西路766号安徽广电大楼</t>
  </si>
  <si>
    <t>技术储备人才
市场储备人才
管理储备人才
财务储备人才</t>
  </si>
  <si>
    <t>计算机科学与技术、通信、电子信息、电子科学与技术、广播电视、网络、信息安全、软件、大数据、信息系统、马克思主义哲学、法律、中文、行政管理、新闻学、会计学、财务管理</t>
  </si>
  <si>
    <t>8万-10万/年</t>
  </si>
  <si>
    <t>合肥市富林物联网技术股份有限公司</t>
  </si>
  <si>
    <t>国家高企，省四板企业</t>
  </si>
  <si>
    <t>张芹</t>
  </si>
  <si>
    <t>高新区创新产业园一期C1-302</t>
  </si>
  <si>
    <t>软件架构师</t>
  </si>
  <si>
    <t>计算机</t>
  </si>
  <si>
    <t>安徽青松食品有限公司</t>
  </si>
  <si>
    <t>吴女士</t>
  </si>
  <si>
    <t>合肥市高新区
宁西路28号</t>
  </si>
  <si>
    <t>办公室文员
品控员
化验员
研发助理
生产储备干部
销售管培生
仓储管培生
包装设计
研学游拓展
文案策划</t>
  </si>
  <si>
    <t>汉语言文学、工商管理类、食品科学与工程、市场营销、物流管理、电子商务专业、视觉传达设计、旅游管理、传媒</t>
  </si>
  <si>
    <t>办公室文员 4000-6000元/月
品控员 5000-6500元/月
化验员 5000-6000元/月
研发助理 5000-6500元/月
生产储备干部 5000-6500元/月
销售管培生 5000-8000元/月
仓储管培生 4500-5500元/月
包装设计 5000-6500元/月
研学游拓展 5000-6500元/月
文案策划 5000-6500元/月</t>
  </si>
  <si>
    <t>合肥中科光博量子科技有限公司</t>
  </si>
  <si>
    <t>刘凤燕</t>
  </si>
  <si>
    <t>合肥市高新区习友路2666号创新工程院研发楼5层</t>
  </si>
  <si>
    <t>硬件工程师
结构工程师
软件工程师
售后工程师</t>
  </si>
  <si>
    <t>电子、计算机、自动化、电气工程、机械类、计算机科学、通信工程、软件开发、自动化、电子信息工程、应用物理</t>
  </si>
  <si>
    <t>硬件工程师 7-12K/月
结构工程师 7-12K/月
软件工程师 7-12K/月
售后工程师 5-8K/月</t>
  </si>
  <si>
    <t>合肥达因汽车空调有限公司</t>
  </si>
  <si>
    <t>中日合资</t>
  </si>
  <si>
    <t>李浩/刘琦</t>
  </si>
  <si>
    <t>人事主管/招聘专员</t>
  </si>
  <si>
    <t>安徽省合肥市高新区石楠路7号</t>
  </si>
  <si>
    <t>研发工程师
工艺工程师
软硬件工程师
销售
综合管理岗位</t>
  </si>
  <si>
    <t>机械设计制造及其自动化、车辆工程、电气工程及其自动化、市场营销、工商管理等专业</t>
  </si>
  <si>
    <t>研发工程师6-10w
工艺工程师 6-10w
软硬件工程师8-10w
销售 6-10w
综合管理岗位5-10w</t>
  </si>
  <si>
    <t>安徽中科智能高技术有限责任公司</t>
  </si>
  <si>
    <t>龙飞</t>
  </si>
  <si>
    <t>副总</t>
  </si>
  <si>
    <t>合肥市高新区科学大道100号</t>
  </si>
  <si>
    <t>机械工程师</t>
  </si>
  <si>
    <t>机械设计或机电一体化</t>
  </si>
  <si>
    <t>6000-12000元</t>
  </si>
  <si>
    <t>安徽维电时代科技有限公司</t>
  </si>
  <si>
    <t>马晓群</t>
  </si>
  <si>
    <t>人资</t>
  </si>
  <si>
    <t>合肥国家大学科技园</t>
  </si>
  <si>
    <t>1.经理助理 2.出纳 3.嵌入式研发工程师</t>
  </si>
  <si>
    <t>电气、电子等</t>
  </si>
  <si>
    <t>5000~12000/月</t>
  </si>
  <si>
    <t>同路生物制药有限公司</t>
  </si>
  <si>
    <t>赵成龙</t>
  </si>
  <si>
    <t>安徽省合肥市高新区燕子河路376号</t>
  </si>
  <si>
    <t>管理培训生、质量技术类、生产技术类、仓储物流类</t>
  </si>
  <si>
    <t>医学检验类、药学类、中药学类、护理学类、生物工程类、生物科学类、化学类、化工与制药类、市场营销类等</t>
  </si>
  <si>
    <t>6-10k/8-13w</t>
  </si>
  <si>
    <t>安徽脚印兄弟信息科技有限公司</t>
  </si>
  <si>
    <t>杨子冉</t>
  </si>
  <si>
    <t>中国（安徽）自由贸易试验区合肥片区高新区块望江西路800号合肥软件园一期C4栋307</t>
  </si>
  <si>
    <t>测试工程师
前端工程师
JAVA工程师
产品经理</t>
  </si>
  <si>
    <t>8000-10000</t>
  </si>
  <si>
    <t>合肥伊丰电子封装有限公司</t>
  </si>
  <si>
    <t>李方妹</t>
  </si>
  <si>
    <t>合肥市高新区长宁大道88号</t>
  </si>
  <si>
    <t>工艺工程师/HTCC设计工程师/销售经理</t>
  </si>
  <si>
    <t>化工专业/机械、材料/理工科专业</t>
  </si>
  <si>
    <t>6000-10000元/月
6000-10000元/月
8000-上不封顶元/月</t>
  </si>
  <si>
    <t>安徽智圣通信技术股份有限公司</t>
  </si>
  <si>
    <t>赵虹</t>
  </si>
  <si>
    <t>合肥市高新区天怡国际中心</t>
  </si>
  <si>
    <t>程序员
人事行政
出纳</t>
  </si>
  <si>
    <t>计算机相关专业
人力资源相关专业
财务相关专业</t>
  </si>
  <si>
    <t>程序员 4000-6000元/月
人事行政 4000-5000元/月
出纳 4000-5000元/月</t>
  </si>
  <si>
    <t>合肥禾盛新型材料有限公司</t>
  </si>
  <si>
    <t>李女士</t>
  </si>
  <si>
    <t>合肥高新技术开发区南岗工业园</t>
  </si>
  <si>
    <t>储备干部</t>
  </si>
  <si>
    <t>机械专业优先</t>
  </si>
  <si>
    <t>5000-6000</t>
  </si>
  <si>
    <t>合肥天帷信息安全技术有限公司</t>
  </si>
  <si>
    <t>宣雅晴</t>
  </si>
  <si>
    <t>经理</t>
  </si>
  <si>
    <t>安徽省合肥市高新区望江西路900号中安创谷科技园一期A1楼29层</t>
  </si>
  <si>
    <t>软件开发工程师、自然语言处理算法工程师、密码及隐私计算算法工程师、数据合规法律研究员、前端工程师、数据分析师、等保测评工程师、渗透测试工程师、密码工程师、安全运维工程师、安全咨询项目经理、销售经理</t>
  </si>
  <si>
    <t>计算机、软件、信号处理、自动化、应用数学等相关专业；法律相关专业
信息安全、网络安全、计算机技术与应用、通信技术、软件工程等相关专业</t>
  </si>
  <si>
    <t>安徽一天电气技术股份有限公司</t>
  </si>
  <si>
    <t>李国松</t>
  </si>
  <si>
    <t>高新区永和路99号</t>
  </si>
  <si>
    <t>售前技术支持</t>
  </si>
  <si>
    <t>自动化专业</t>
  </si>
  <si>
    <t>6-8k/月</t>
  </si>
  <si>
    <t>合肥恒力装备有限公司</t>
  </si>
  <si>
    <t>罗文月</t>
  </si>
  <si>
    <t>安徽省合肥市高新区合欢路28号</t>
  </si>
  <si>
    <t>研发博士、专业销售工程师、机械设计工程师、电气设计工程师、软件工程师、环保设计工程师</t>
  </si>
  <si>
    <t>工程热物理、机械设计相关；机电、软件工程、化学工程相关；机械设计制造、过程装备与控制工程相关；电气工程、自动化、控制工程相关；计算机、软件工程、控制工程、人工智能；化工过程机械、化学工程、过程装备与控制工程</t>
  </si>
  <si>
    <t>10K，具体面谈</t>
  </si>
  <si>
    <t>格力电器（合肥）有限公司</t>
  </si>
  <si>
    <t>刘盾</t>
  </si>
  <si>
    <t>合肥市高新区柏堰科技园铭传路208号</t>
  </si>
  <si>
    <t>工艺员、软件设计员、信息技术支持员</t>
  </si>
  <si>
    <t>机械设计制造及其自动化、热能与动力工程、建筑环境与设备工程、软件工程、计算机科学与技术、计算机科学与技术</t>
  </si>
  <si>
    <t>5000-6000元/月</t>
  </si>
  <si>
    <t>合肥凯邦电机有限公司</t>
  </si>
  <si>
    <t>毛增增</t>
  </si>
  <si>
    <t>合肥市高新区铭传路205号</t>
  </si>
  <si>
    <t>设备管理员</t>
  </si>
  <si>
    <t>机械自动化等工科类</t>
  </si>
  <si>
    <t>4800～6300</t>
  </si>
  <si>
    <t>合肥大多数信息科技有限公司</t>
  </si>
  <si>
    <t>王莹莹</t>
  </si>
  <si>
    <t>合肥市高新区中安创谷科技园一期D2栋</t>
  </si>
  <si>
    <t>Java开发工程师
测试工程师
前端开发工程师
助理研究员
新型电力系统与智慧电网研究员
人工智能应用研究员</t>
  </si>
  <si>
    <t>计算机科学与技术、软件工程、电子科学与技术、电气工程、电力系统及其自动化等相关专业</t>
  </si>
  <si>
    <t>Java开发工程师（8000-15000元/月）
测试工程师（8000-12000元/月）
前端开发工程师（8000-15000元/月）
助理研究员（12000-26000元/月）
新型电力系统与智慧电网研究员（20000-40000元/月）
人工智能应用研究员（20000-40000元/月）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</si>
</sst>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8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rgb="FF333333"/>
      <name val="宋体"/>
      <charset val="134"/>
    </font>
    <font>
      <sz val="12"/>
      <color rgb="FF333333"/>
      <name val="宋体"/>
      <charset val="0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31471;&#24196;&#30340;~1\AppData\Local\Temp\1-&#27169;&#26495;&#25307;&#328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8"/>
  <sheetViews>
    <sheetView tabSelected="1" workbookViewId="0">
      <pane ySplit="2" topLeftCell="A3" activePane="bottomLeft" state="frozen"/>
      <selection/>
      <selection pane="bottomLeft" activeCell="B71" sqref="B71"/>
    </sheetView>
  </sheetViews>
  <sheetFormatPr defaultColWidth="8.83333333333333" defaultRowHeight="14.4"/>
  <cols>
    <col min="1" max="1" width="6.75" style="3" customWidth="1"/>
    <col min="2" max="2" width="36.5833333333333" style="3" customWidth="1"/>
    <col min="3" max="3" width="14" style="3" customWidth="1"/>
    <col min="4" max="4" width="15.25" style="3" customWidth="1"/>
    <col min="5" max="5" width="11.6666666666667" style="3" customWidth="1"/>
    <col min="6" max="6" width="13.5833333333333" style="3" customWidth="1"/>
    <col min="7" max="7" width="12.5833333333333" style="3" customWidth="1"/>
    <col min="8" max="8" width="24.25" style="3" customWidth="1"/>
    <col min="9" max="9" width="19.5833333333333" style="3" customWidth="1"/>
    <col min="10" max="10" width="12.5" style="3" customWidth="1"/>
    <col min="11" max="11" width="24.5833333333333" style="3" customWidth="1"/>
    <col min="12" max="16384" width="8.83333333333333" style="3"/>
  </cols>
  <sheetData>
    <row r="1" s="1" customFormat="1" ht="36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3"/>
    </row>
    <row r="2" ht="38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ht="296.4" spans="1:11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>
        <v>15905608653</v>
      </c>
      <c r="G3" s="8" t="s">
        <v>16</v>
      </c>
      <c r="H3" s="9" t="s">
        <v>17</v>
      </c>
      <c r="I3" s="9" t="s">
        <v>18</v>
      </c>
      <c r="J3" s="14">
        <v>101</v>
      </c>
      <c r="K3" s="14" t="s">
        <v>19</v>
      </c>
    </row>
    <row r="4" ht="109.2" spans="1:11">
      <c r="A4" s="8">
        <v>2</v>
      </c>
      <c r="B4" s="8" t="s">
        <v>20</v>
      </c>
      <c r="C4" s="8" t="s">
        <v>21</v>
      </c>
      <c r="D4" s="8" t="s">
        <v>22</v>
      </c>
      <c r="E4" s="8" t="s">
        <v>23</v>
      </c>
      <c r="F4" s="8">
        <v>13696760225</v>
      </c>
      <c r="G4" s="10" t="s">
        <v>24</v>
      </c>
      <c r="H4" s="10" t="s">
        <v>25</v>
      </c>
      <c r="I4" s="10" t="s">
        <v>26</v>
      </c>
      <c r="J4" s="11">
        <v>36</v>
      </c>
      <c r="K4" s="8" t="s">
        <v>27</v>
      </c>
    </row>
    <row r="5" ht="62.4" spans="1:11">
      <c r="A5" s="8">
        <v>3</v>
      </c>
      <c r="B5" s="8" t="s">
        <v>28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34</v>
      </c>
      <c r="I5" s="8" t="s">
        <v>35</v>
      </c>
      <c r="J5" s="8">
        <v>50</v>
      </c>
      <c r="K5" s="8" t="s">
        <v>36</v>
      </c>
    </row>
    <row r="6" ht="93.6" spans="1:11">
      <c r="A6" s="8">
        <v>4</v>
      </c>
      <c r="B6" s="8" t="s">
        <v>37</v>
      </c>
      <c r="C6" s="8" t="s">
        <v>21</v>
      </c>
      <c r="D6" s="8" t="s">
        <v>38</v>
      </c>
      <c r="E6" s="8" t="s">
        <v>39</v>
      </c>
      <c r="F6" s="8">
        <v>13505606823</v>
      </c>
      <c r="G6" s="8" t="s">
        <v>40</v>
      </c>
      <c r="H6" s="8" t="s">
        <v>41</v>
      </c>
      <c r="I6" s="8" t="s">
        <v>42</v>
      </c>
      <c r="J6" s="8">
        <v>10</v>
      </c>
      <c r="K6" s="8" t="s">
        <v>43</v>
      </c>
    </row>
    <row r="7" ht="113" customHeight="1" spans="1:11">
      <c r="A7" s="8">
        <v>5</v>
      </c>
      <c r="B7" s="8" t="s">
        <v>44</v>
      </c>
      <c r="C7" s="8" t="s">
        <v>45</v>
      </c>
      <c r="D7" s="8" t="s">
        <v>46</v>
      </c>
      <c r="E7" s="8" t="s">
        <v>47</v>
      </c>
      <c r="F7" s="8">
        <v>15375224089</v>
      </c>
      <c r="G7" s="8" t="s">
        <v>48</v>
      </c>
      <c r="H7" s="8" t="s">
        <v>49</v>
      </c>
      <c r="I7" s="9" t="s">
        <v>50</v>
      </c>
      <c r="J7" s="8">
        <v>6</v>
      </c>
      <c r="K7" s="8" t="s">
        <v>51</v>
      </c>
    </row>
    <row r="8" ht="93.6" spans="1:11">
      <c r="A8" s="8">
        <v>6</v>
      </c>
      <c r="B8" s="8" t="s">
        <v>52</v>
      </c>
      <c r="C8" s="8" t="s">
        <v>21</v>
      </c>
      <c r="D8" s="8" t="s">
        <v>53</v>
      </c>
      <c r="E8" s="8" t="s">
        <v>54</v>
      </c>
      <c r="F8" s="8">
        <v>18756168019</v>
      </c>
      <c r="G8" s="8" t="s">
        <v>55</v>
      </c>
      <c r="H8" s="8" t="s">
        <v>56</v>
      </c>
      <c r="I8" s="8" t="s">
        <v>57</v>
      </c>
      <c r="J8" s="8">
        <v>21</v>
      </c>
      <c r="K8" s="8" t="s">
        <v>58</v>
      </c>
    </row>
    <row r="9" ht="156" spans="1:11">
      <c r="A9" s="8">
        <v>7</v>
      </c>
      <c r="B9" s="8" t="s">
        <v>59</v>
      </c>
      <c r="C9" s="8" t="s">
        <v>13</v>
      </c>
      <c r="D9" s="8" t="s">
        <v>60</v>
      </c>
      <c r="E9" s="8" t="s">
        <v>61</v>
      </c>
      <c r="F9" s="8">
        <v>18133656069</v>
      </c>
      <c r="G9" s="8" t="s">
        <v>62</v>
      </c>
      <c r="H9" s="8" t="s">
        <v>63</v>
      </c>
      <c r="I9" s="8" t="s">
        <v>64</v>
      </c>
      <c r="J9" s="8">
        <v>103</v>
      </c>
      <c r="K9" s="8" t="s">
        <v>65</v>
      </c>
    </row>
    <row r="10" ht="93.6" spans="1:11">
      <c r="A10" s="8">
        <v>8</v>
      </c>
      <c r="B10" s="8" t="s">
        <v>66</v>
      </c>
      <c r="C10" s="8" t="s">
        <v>13</v>
      </c>
      <c r="D10" s="8" t="s">
        <v>67</v>
      </c>
      <c r="E10" s="8" t="s">
        <v>23</v>
      </c>
      <c r="F10" s="8" t="s">
        <v>68</v>
      </c>
      <c r="G10" s="8" t="s">
        <v>69</v>
      </c>
      <c r="H10" s="8" t="s">
        <v>70</v>
      </c>
      <c r="I10" s="8" t="s">
        <v>71</v>
      </c>
      <c r="J10" s="8">
        <v>35</v>
      </c>
      <c r="K10" s="9" t="s">
        <v>72</v>
      </c>
    </row>
    <row r="11" ht="109.2" spans="1:11">
      <c r="A11" s="8">
        <v>9</v>
      </c>
      <c r="B11" s="8" t="s">
        <v>73</v>
      </c>
      <c r="C11" s="8" t="s">
        <v>21</v>
      </c>
      <c r="D11" s="8" t="s">
        <v>74</v>
      </c>
      <c r="E11" s="8" t="s">
        <v>75</v>
      </c>
      <c r="F11" s="8">
        <v>15922400182</v>
      </c>
      <c r="G11" s="8" t="s">
        <v>76</v>
      </c>
      <c r="H11" s="8" t="s">
        <v>77</v>
      </c>
      <c r="I11" s="8" t="s">
        <v>78</v>
      </c>
      <c r="J11" s="8">
        <v>28</v>
      </c>
      <c r="K11" s="8" t="s">
        <v>79</v>
      </c>
    </row>
    <row r="12" ht="296.4" spans="1:11">
      <c r="A12" s="8">
        <v>10</v>
      </c>
      <c r="B12" s="8" t="s">
        <v>80</v>
      </c>
      <c r="C12" s="8" t="s">
        <v>45</v>
      </c>
      <c r="D12" s="8" t="s">
        <v>81</v>
      </c>
      <c r="E12" s="8" t="s">
        <v>75</v>
      </c>
      <c r="F12" s="8">
        <v>15855128946</v>
      </c>
      <c r="G12" s="8" t="s">
        <v>82</v>
      </c>
      <c r="H12" s="8" t="s">
        <v>83</v>
      </c>
      <c r="I12" s="8" t="s">
        <v>84</v>
      </c>
      <c r="J12" s="8">
        <v>55</v>
      </c>
      <c r="K12" s="8" t="s">
        <v>85</v>
      </c>
    </row>
    <row r="13" ht="140.4" spans="1:11">
      <c r="A13" s="8">
        <v>11</v>
      </c>
      <c r="B13" s="8" t="s">
        <v>86</v>
      </c>
      <c r="C13" s="8" t="s">
        <v>87</v>
      </c>
      <c r="D13" s="8" t="s">
        <v>88</v>
      </c>
      <c r="E13" s="8" t="s">
        <v>89</v>
      </c>
      <c r="F13" s="8">
        <v>18205518627</v>
      </c>
      <c r="G13" s="8" t="s">
        <v>90</v>
      </c>
      <c r="H13" s="10" t="s">
        <v>91</v>
      </c>
      <c r="I13" s="10" t="s">
        <v>92</v>
      </c>
      <c r="J13" s="10">
        <v>46</v>
      </c>
      <c r="K13" s="10" t="s">
        <v>93</v>
      </c>
    </row>
    <row r="14" ht="93.6" spans="1:11">
      <c r="A14" s="8">
        <v>12</v>
      </c>
      <c r="B14" s="8" t="s">
        <v>94</v>
      </c>
      <c r="C14" s="8" t="s">
        <v>45</v>
      </c>
      <c r="D14" s="8" t="s">
        <v>95</v>
      </c>
      <c r="E14" s="8" t="s">
        <v>75</v>
      </c>
      <c r="F14" s="8">
        <v>13764121084</v>
      </c>
      <c r="G14" s="8" t="s">
        <v>96</v>
      </c>
      <c r="H14" s="8" t="s">
        <v>97</v>
      </c>
      <c r="I14" s="8" t="s">
        <v>98</v>
      </c>
      <c r="J14" s="8">
        <v>10</v>
      </c>
      <c r="K14" s="8" t="s">
        <v>99</v>
      </c>
    </row>
    <row r="15" ht="78" spans="1:11">
      <c r="A15" s="8">
        <v>13</v>
      </c>
      <c r="B15" s="8" t="s">
        <v>100</v>
      </c>
      <c r="C15" s="8" t="s">
        <v>45</v>
      </c>
      <c r="D15" s="8" t="s">
        <v>101</v>
      </c>
      <c r="E15" s="8" t="s">
        <v>102</v>
      </c>
      <c r="F15" s="8">
        <v>13514979873</v>
      </c>
      <c r="G15" s="8" t="s">
        <v>103</v>
      </c>
      <c r="H15" s="8" t="s">
        <v>39</v>
      </c>
      <c r="I15" s="8" t="s">
        <v>104</v>
      </c>
      <c r="J15" s="8">
        <v>5</v>
      </c>
      <c r="K15" s="8" t="s">
        <v>105</v>
      </c>
    </row>
    <row r="16" ht="163" customHeight="1" spans="1:11">
      <c r="A16" s="8">
        <v>14</v>
      </c>
      <c r="B16" s="8" t="s">
        <v>106</v>
      </c>
      <c r="C16" s="8" t="s">
        <v>45</v>
      </c>
      <c r="D16" s="8" t="s">
        <v>107</v>
      </c>
      <c r="E16" s="8" t="s">
        <v>47</v>
      </c>
      <c r="F16" s="8">
        <v>15755115183</v>
      </c>
      <c r="G16" s="8" t="s">
        <v>108</v>
      </c>
      <c r="H16" s="11" t="s">
        <v>109</v>
      </c>
      <c r="I16" s="11" t="s">
        <v>110</v>
      </c>
      <c r="J16" s="11">
        <v>10</v>
      </c>
      <c r="K16" s="8" t="s">
        <v>111</v>
      </c>
    </row>
    <row r="17" ht="124.8" spans="1:11">
      <c r="A17" s="8">
        <v>15</v>
      </c>
      <c r="B17" s="11" t="s">
        <v>112</v>
      </c>
      <c r="C17" s="11" t="s">
        <v>45</v>
      </c>
      <c r="D17" s="11" t="s">
        <v>113</v>
      </c>
      <c r="E17" s="11" t="s">
        <v>114</v>
      </c>
      <c r="F17" s="11">
        <v>18895335765</v>
      </c>
      <c r="G17" s="11" t="s">
        <v>115</v>
      </c>
      <c r="H17" s="11" t="s">
        <v>116</v>
      </c>
      <c r="I17" s="11" t="s">
        <v>117</v>
      </c>
      <c r="J17" s="11">
        <v>41</v>
      </c>
      <c r="K17" s="11" t="s">
        <v>118</v>
      </c>
    </row>
    <row r="18" ht="171.6" spans="1:11">
      <c r="A18" s="8">
        <v>16</v>
      </c>
      <c r="B18" s="8" t="s">
        <v>119</v>
      </c>
      <c r="C18" s="8" t="s">
        <v>45</v>
      </c>
      <c r="D18" s="8" t="s">
        <v>120</v>
      </c>
      <c r="E18" s="8" t="s">
        <v>75</v>
      </c>
      <c r="F18" s="8">
        <v>13675606057</v>
      </c>
      <c r="G18" s="8" t="s">
        <v>121</v>
      </c>
      <c r="H18" s="8" t="s">
        <v>122</v>
      </c>
      <c r="I18" s="8" t="s">
        <v>123</v>
      </c>
      <c r="J18" s="8">
        <v>13</v>
      </c>
      <c r="K18" s="8" t="s">
        <v>124</v>
      </c>
    </row>
    <row r="19" ht="62.4" spans="1:11">
      <c r="A19" s="8">
        <v>17</v>
      </c>
      <c r="B19" s="8" t="s">
        <v>125</v>
      </c>
      <c r="C19" s="8" t="s">
        <v>21</v>
      </c>
      <c r="D19" s="8" t="s">
        <v>126</v>
      </c>
      <c r="E19" s="8" t="s">
        <v>127</v>
      </c>
      <c r="F19" s="8">
        <v>18356502068</v>
      </c>
      <c r="G19" s="8" t="s">
        <v>128</v>
      </c>
      <c r="H19" s="8" t="s">
        <v>129</v>
      </c>
      <c r="I19" s="8" t="s">
        <v>130</v>
      </c>
      <c r="J19" s="8">
        <v>2</v>
      </c>
      <c r="K19" s="8" t="s">
        <v>131</v>
      </c>
    </row>
    <row r="20" ht="156" spans="1:11">
      <c r="A20" s="8">
        <v>18</v>
      </c>
      <c r="B20" s="8" t="s">
        <v>132</v>
      </c>
      <c r="C20" s="8" t="s">
        <v>133</v>
      </c>
      <c r="D20" s="8" t="s">
        <v>134</v>
      </c>
      <c r="E20" s="8" t="s">
        <v>61</v>
      </c>
      <c r="F20" s="8">
        <v>15155193920</v>
      </c>
      <c r="G20" s="8" t="s">
        <v>135</v>
      </c>
      <c r="H20" s="8" t="s">
        <v>136</v>
      </c>
      <c r="I20" s="8" t="s">
        <v>137</v>
      </c>
      <c r="J20" s="8">
        <v>34</v>
      </c>
      <c r="K20" s="8" t="s">
        <v>138</v>
      </c>
    </row>
    <row r="21" ht="31.2" spans="1:11">
      <c r="A21" s="8">
        <v>19</v>
      </c>
      <c r="B21" s="8" t="s">
        <v>139</v>
      </c>
      <c r="C21" s="8" t="s">
        <v>45</v>
      </c>
      <c r="D21" s="8" t="s">
        <v>140</v>
      </c>
      <c r="E21" s="8" t="s">
        <v>141</v>
      </c>
      <c r="F21" s="8">
        <v>19965473244</v>
      </c>
      <c r="G21" s="8" t="s">
        <v>142</v>
      </c>
      <c r="H21" s="8" t="s">
        <v>143</v>
      </c>
      <c r="I21" s="8" t="s">
        <v>144</v>
      </c>
      <c r="J21" s="8">
        <v>2</v>
      </c>
      <c r="K21" s="8" t="s">
        <v>145</v>
      </c>
    </row>
    <row r="22" ht="62.4" spans="1:11">
      <c r="A22" s="8">
        <v>20</v>
      </c>
      <c r="B22" s="8" t="s">
        <v>146</v>
      </c>
      <c r="C22" s="8" t="s">
        <v>21</v>
      </c>
      <c r="D22" s="8" t="s">
        <v>147</v>
      </c>
      <c r="E22" s="8" t="s">
        <v>39</v>
      </c>
      <c r="F22" s="8">
        <v>17354153675</v>
      </c>
      <c r="G22" s="8" t="s">
        <v>148</v>
      </c>
      <c r="H22" s="8" t="s">
        <v>149</v>
      </c>
      <c r="I22" s="8" t="s">
        <v>150</v>
      </c>
      <c r="J22" s="8">
        <v>35</v>
      </c>
      <c r="K22" s="8" t="s">
        <v>151</v>
      </c>
    </row>
    <row r="23" ht="124.8" spans="1:11">
      <c r="A23" s="8">
        <v>21</v>
      </c>
      <c r="B23" s="8" t="s">
        <v>152</v>
      </c>
      <c r="C23" s="8" t="s">
        <v>45</v>
      </c>
      <c r="D23" s="8" t="s">
        <v>153</v>
      </c>
      <c r="E23" s="8" t="s">
        <v>75</v>
      </c>
      <c r="F23" s="8">
        <v>13865916696</v>
      </c>
      <c r="G23" s="8" t="s">
        <v>154</v>
      </c>
      <c r="H23" s="8" t="s">
        <v>155</v>
      </c>
      <c r="I23" s="8" t="s">
        <v>156</v>
      </c>
      <c r="J23" s="8">
        <v>15</v>
      </c>
      <c r="K23" s="8" t="s">
        <v>157</v>
      </c>
    </row>
    <row r="24" ht="62.4" spans="1:11">
      <c r="A24" s="8">
        <v>22</v>
      </c>
      <c r="B24" s="8" t="s">
        <v>158</v>
      </c>
      <c r="C24" s="8" t="s">
        <v>45</v>
      </c>
      <c r="D24" s="8" t="s">
        <v>159</v>
      </c>
      <c r="E24" s="8" t="s">
        <v>75</v>
      </c>
      <c r="F24" s="8">
        <v>18256923284</v>
      </c>
      <c r="G24" s="8" t="s">
        <v>160</v>
      </c>
      <c r="H24" s="8" t="s">
        <v>161</v>
      </c>
      <c r="I24" s="8" t="s">
        <v>162</v>
      </c>
      <c r="J24" s="8">
        <v>20</v>
      </c>
      <c r="K24" s="8" t="s">
        <v>163</v>
      </c>
    </row>
    <row r="25" ht="93.6" spans="1:11">
      <c r="A25" s="8">
        <v>23</v>
      </c>
      <c r="B25" s="8" t="s">
        <v>164</v>
      </c>
      <c r="C25" s="8" t="s">
        <v>45</v>
      </c>
      <c r="D25" s="8" t="s">
        <v>165</v>
      </c>
      <c r="E25" s="8" t="s">
        <v>114</v>
      </c>
      <c r="F25" s="8">
        <v>18156900386</v>
      </c>
      <c r="G25" s="8" t="s">
        <v>166</v>
      </c>
      <c r="H25" s="8" t="s">
        <v>167</v>
      </c>
      <c r="I25" s="8" t="s">
        <v>168</v>
      </c>
      <c r="J25" s="8">
        <v>11</v>
      </c>
      <c r="K25" s="8" t="s">
        <v>169</v>
      </c>
    </row>
    <row r="26" ht="62.4" spans="1:11">
      <c r="A26" s="8">
        <v>24</v>
      </c>
      <c r="B26" s="8" t="s">
        <v>170</v>
      </c>
      <c r="C26" s="8" t="s">
        <v>45</v>
      </c>
      <c r="D26" s="8" t="s">
        <v>171</v>
      </c>
      <c r="E26" s="8" t="s">
        <v>172</v>
      </c>
      <c r="F26" s="8">
        <v>13856904880</v>
      </c>
      <c r="G26" s="8" t="s">
        <v>173</v>
      </c>
      <c r="H26" s="8" t="s">
        <v>174</v>
      </c>
      <c r="I26" s="8" t="s">
        <v>175</v>
      </c>
      <c r="J26" s="8">
        <v>3</v>
      </c>
      <c r="K26" s="8" t="s">
        <v>176</v>
      </c>
    </row>
    <row r="27" ht="171.6" spans="1:11">
      <c r="A27" s="8">
        <v>25</v>
      </c>
      <c r="B27" s="8" t="s">
        <v>177</v>
      </c>
      <c r="C27" s="8" t="s">
        <v>45</v>
      </c>
      <c r="D27" s="8" t="s">
        <v>178</v>
      </c>
      <c r="E27" s="8" t="s">
        <v>61</v>
      </c>
      <c r="F27" s="8">
        <v>15655187921</v>
      </c>
      <c r="G27" s="8" t="s">
        <v>179</v>
      </c>
      <c r="H27" s="8" t="s">
        <v>180</v>
      </c>
      <c r="I27" s="8" t="s">
        <v>181</v>
      </c>
      <c r="J27" s="8">
        <v>68</v>
      </c>
      <c r="K27" s="8" t="s">
        <v>182</v>
      </c>
    </row>
    <row r="28" ht="78" spans="1:11">
      <c r="A28" s="8">
        <v>26</v>
      </c>
      <c r="B28" s="8" t="s">
        <v>183</v>
      </c>
      <c r="C28" s="8" t="s">
        <v>21</v>
      </c>
      <c r="D28" s="8" t="s">
        <v>184</v>
      </c>
      <c r="E28" s="8" t="s">
        <v>185</v>
      </c>
      <c r="F28" s="8" t="s">
        <v>186</v>
      </c>
      <c r="G28" s="8" t="s">
        <v>187</v>
      </c>
      <c r="H28" s="8" t="s">
        <v>188</v>
      </c>
      <c r="I28" s="8" t="s">
        <v>189</v>
      </c>
      <c r="J28" s="8">
        <v>30</v>
      </c>
      <c r="K28" s="8" t="s">
        <v>190</v>
      </c>
    </row>
    <row r="29" ht="93.6" spans="1:11">
      <c r="A29" s="8">
        <v>27</v>
      </c>
      <c r="B29" s="8" t="s">
        <v>191</v>
      </c>
      <c r="C29" s="8" t="s">
        <v>45</v>
      </c>
      <c r="D29" s="8" t="s">
        <v>192</v>
      </c>
      <c r="E29" s="8" t="s">
        <v>75</v>
      </c>
      <c r="F29" s="8">
        <v>18556360115</v>
      </c>
      <c r="G29" s="8" t="s">
        <v>193</v>
      </c>
      <c r="H29" s="8" t="s">
        <v>194</v>
      </c>
      <c r="I29" s="8" t="s">
        <v>195</v>
      </c>
      <c r="J29" s="8">
        <v>20</v>
      </c>
      <c r="K29" s="8" t="s">
        <v>196</v>
      </c>
    </row>
    <row r="30" ht="46.8" spans="1:11">
      <c r="A30" s="8">
        <v>28</v>
      </c>
      <c r="B30" s="8" t="s">
        <v>197</v>
      </c>
      <c r="C30" s="8" t="s">
        <v>21</v>
      </c>
      <c r="D30" s="8" t="s">
        <v>198</v>
      </c>
      <c r="E30" s="8" t="s">
        <v>47</v>
      </c>
      <c r="F30" s="8" t="s">
        <v>199</v>
      </c>
      <c r="G30" s="8" t="s">
        <v>200</v>
      </c>
      <c r="H30" s="8" t="s">
        <v>201</v>
      </c>
      <c r="I30" s="8" t="s">
        <v>202</v>
      </c>
      <c r="J30" s="8">
        <v>50</v>
      </c>
      <c r="K30" s="8" t="s">
        <v>203</v>
      </c>
    </row>
    <row r="31" ht="187.2" spans="1:11">
      <c r="A31" s="8">
        <v>29</v>
      </c>
      <c r="B31" s="8" t="s">
        <v>204</v>
      </c>
      <c r="C31" s="8" t="s">
        <v>45</v>
      </c>
      <c r="D31" s="8" t="s">
        <v>205</v>
      </c>
      <c r="E31" s="8" t="s">
        <v>61</v>
      </c>
      <c r="F31" s="8">
        <v>18256292000</v>
      </c>
      <c r="G31" s="8" t="s">
        <v>206</v>
      </c>
      <c r="H31" s="8" t="s">
        <v>207</v>
      </c>
      <c r="I31" s="8" t="s">
        <v>208</v>
      </c>
      <c r="J31" s="8">
        <v>32</v>
      </c>
      <c r="K31" s="8" t="s">
        <v>209</v>
      </c>
    </row>
    <row r="32" ht="140.4" spans="1:11">
      <c r="A32" s="8">
        <v>30</v>
      </c>
      <c r="B32" s="8" t="s">
        <v>210</v>
      </c>
      <c r="C32" s="8" t="s">
        <v>21</v>
      </c>
      <c r="D32" s="8" t="s">
        <v>211</v>
      </c>
      <c r="E32" s="8" t="s">
        <v>212</v>
      </c>
      <c r="F32" s="8">
        <v>13956469463</v>
      </c>
      <c r="G32" s="8" t="s">
        <v>213</v>
      </c>
      <c r="H32" s="8" t="s">
        <v>214</v>
      </c>
      <c r="I32" s="8" t="s">
        <v>215</v>
      </c>
      <c r="J32" s="8">
        <v>10</v>
      </c>
      <c r="K32" s="8" t="s">
        <v>216</v>
      </c>
    </row>
    <row r="33" ht="109.2" spans="1:11">
      <c r="A33" s="8">
        <v>31</v>
      </c>
      <c r="B33" s="8" t="s">
        <v>217</v>
      </c>
      <c r="C33" s="8" t="s">
        <v>45</v>
      </c>
      <c r="D33" s="8" t="s">
        <v>218</v>
      </c>
      <c r="E33" s="8" t="s">
        <v>219</v>
      </c>
      <c r="F33" s="8">
        <v>18055186387</v>
      </c>
      <c r="G33" s="8" t="s">
        <v>220</v>
      </c>
      <c r="H33" s="8" t="s">
        <v>221</v>
      </c>
      <c r="I33" s="8" t="s">
        <v>222</v>
      </c>
      <c r="J33" s="8">
        <v>45</v>
      </c>
      <c r="K33" s="8" t="s">
        <v>223</v>
      </c>
    </row>
    <row r="34" ht="296.4" spans="1:11">
      <c r="A34" s="8">
        <v>32</v>
      </c>
      <c r="B34" s="8" t="s">
        <v>224</v>
      </c>
      <c r="C34" s="8" t="s">
        <v>21</v>
      </c>
      <c r="D34" s="8" t="s">
        <v>225</v>
      </c>
      <c r="E34" s="8" t="s">
        <v>226</v>
      </c>
      <c r="F34" s="8">
        <v>13505519431</v>
      </c>
      <c r="G34" s="8" t="s">
        <v>227</v>
      </c>
      <c r="H34" s="8" t="s">
        <v>228</v>
      </c>
      <c r="I34" s="8" t="s">
        <v>229</v>
      </c>
      <c r="J34" s="8">
        <v>61</v>
      </c>
      <c r="K34" s="8" t="s">
        <v>230</v>
      </c>
    </row>
    <row r="35" ht="234" spans="1:11">
      <c r="A35" s="8">
        <v>33</v>
      </c>
      <c r="B35" s="8" t="s">
        <v>231</v>
      </c>
      <c r="C35" s="8" t="s">
        <v>45</v>
      </c>
      <c r="D35" s="8" t="s">
        <v>232</v>
      </c>
      <c r="E35" s="8" t="s">
        <v>75</v>
      </c>
      <c r="F35" s="8">
        <v>15155624430</v>
      </c>
      <c r="G35" s="8" t="s">
        <v>233</v>
      </c>
      <c r="H35" s="8" t="s">
        <v>234</v>
      </c>
      <c r="I35" s="8" t="s">
        <v>235</v>
      </c>
      <c r="J35" s="8">
        <v>60</v>
      </c>
      <c r="K35" s="8" t="s">
        <v>236</v>
      </c>
    </row>
    <row r="36" ht="218.4" spans="1:11">
      <c r="A36" s="8">
        <v>34</v>
      </c>
      <c r="B36" s="8" t="s">
        <v>237</v>
      </c>
      <c r="C36" s="8" t="s">
        <v>238</v>
      </c>
      <c r="D36" s="8" t="s">
        <v>239</v>
      </c>
      <c r="E36" s="8" t="s">
        <v>240</v>
      </c>
      <c r="F36" s="8">
        <v>18956069655</v>
      </c>
      <c r="G36" s="8" t="s">
        <v>241</v>
      </c>
      <c r="H36" s="8" t="s">
        <v>242</v>
      </c>
      <c r="I36" s="8" t="s">
        <v>243</v>
      </c>
      <c r="J36" s="8">
        <v>28</v>
      </c>
      <c r="K36" s="8" t="s">
        <v>244</v>
      </c>
    </row>
    <row r="37" s="2" customFormat="1" ht="113" customHeight="1" spans="1:11">
      <c r="A37" s="8">
        <v>35</v>
      </c>
      <c r="B37" s="8" t="s">
        <v>245</v>
      </c>
      <c r="C37" s="8" t="s">
        <v>45</v>
      </c>
      <c r="D37" s="8" t="s">
        <v>246</v>
      </c>
      <c r="E37" s="8" t="s">
        <v>141</v>
      </c>
      <c r="F37" s="8">
        <v>18788834323</v>
      </c>
      <c r="G37" s="8" t="s">
        <v>247</v>
      </c>
      <c r="H37" s="8" t="s">
        <v>248</v>
      </c>
      <c r="I37" s="8" t="s">
        <v>249</v>
      </c>
      <c r="J37" s="8">
        <v>14</v>
      </c>
      <c r="K37" s="8" t="s">
        <v>250</v>
      </c>
    </row>
    <row r="38" ht="124.8" spans="1:11">
      <c r="A38" s="8">
        <v>36</v>
      </c>
      <c r="B38" s="8" t="s">
        <v>251</v>
      </c>
      <c r="C38" s="8" t="s">
        <v>21</v>
      </c>
      <c r="D38" s="8" t="s">
        <v>252</v>
      </c>
      <c r="E38" s="8" t="s">
        <v>39</v>
      </c>
      <c r="F38" s="8">
        <v>18133624042</v>
      </c>
      <c r="G38" s="8" t="s">
        <v>253</v>
      </c>
      <c r="H38" s="8" t="s">
        <v>254</v>
      </c>
      <c r="I38" s="8" t="s">
        <v>255</v>
      </c>
      <c r="J38" s="8">
        <v>70</v>
      </c>
      <c r="K38" s="8" t="s">
        <v>256</v>
      </c>
    </row>
    <row r="39" ht="93.6" spans="1:11">
      <c r="A39" s="8">
        <v>37</v>
      </c>
      <c r="B39" s="8" t="s">
        <v>257</v>
      </c>
      <c r="C39" s="8" t="s">
        <v>45</v>
      </c>
      <c r="D39" s="8" t="s">
        <v>258</v>
      </c>
      <c r="E39" s="8" t="s">
        <v>114</v>
      </c>
      <c r="F39" s="8">
        <v>13956070840</v>
      </c>
      <c r="G39" s="8" t="s">
        <v>259</v>
      </c>
      <c r="H39" s="11" t="s">
        <v>260</v>
      </c>
      <c r="I39" s="11" t="s">
        <v>261</v>
      </c>
      <c r="J39" s="11">
        <v>25</v>
      </c>
      <c r="K39" s="8"/>
    </row>
    <row r="40" ht="93.6" spans="1:11">
      <c r="A40" s="8">
        <v>38</v>
      </c>
      <c r="B40" s="8" t="s">
        <v>262</v>
      </c>
      <c r="C40" s="8" t="s">
        <v>45</v>
      </c>
      <c r="D40" s="8" t="s">
        <v>263</v>
      </c>
      <c r="E40" s="8" t="s">
        <v>114</v>
      </c>
      <c r="F40" s="8">
        <v>13505516969</v>
      </c>
      <c r="G40" s="8" t="s">
        <v>264</v>
      </c>
      <c r="H40" s="8" t="s">
        <v>265</v>
      </c>
      <c r="I40" s="8" t="s">
        <v>266</v>
      </c>
      <c r="J40" s="8">
        <v>32</v>
      </c>
      <c r="K40" s="8" t="s">
        <v>267</v>
      </c>
    </row>
    <row r="41" ht="249.6" spans="1:11">
      <c r="A41" s="8">
        <v>39</v>
      </c>
      <c r="B41" s="8" t="s">
        <v>268</v>
      </c>
      <c r="C41" s="8" t="s">
        <v>45</v>
      </c>
      <c r="D41" s="8" t="s">
        <v>269</v>
      </c>
      <c r="E41" s="8" t="s">
        <v>75</v>
      </c>
      <c r="F41" s="8">
        <v>13856059662</v>
      </c>
      <c r="G41" s="8" t="s">
        <v>270</v>
      </c>
      <c r="H41" s="8" t="s">
        <v>271</v>
      </c>
      <c r="I41" s="8" t="s">
        <v>272</v>
      </c>
      <c r="J41" s="9">
        <v>23</v>
      </c>
      <c r="K41" s="14" t="s">
        <v>273</v>
      </c>
    </row>
    <row r="42" ht="187.2" spans="1:11">
      <c r="A42" s="8">
        <v>40</v>
      </c>
      <c r="B42" s="8" t="s">
        <v>274</v>
      </c>
      <c r="C42" s="8" t="s">
        <v>45</v>
      </c>
      <c r="D42" s="8" t="s">
        <v>275</v>
      </c>
      <c r="E42" s="8" t="s">
        <v>276</v>
      </c>
      <c r="F42" s="8">
        <v>18756021848</v>
      </c>
      <c r="G42" s="8" t="s">
        <v>277</v>
      </c>
      <c r="H42" s="10" t="s">
        <v>278</v>
      </c>
      <c r="I42" s="15" t="s">
        <v>279</v>
      </c>
      <c r="J42" s="10">
        <v>56</v>
      </c>
      <c r="K42" s="10" t="s">
        <v>280</v>
      </c>
    </row>
    <row r="43" ht="156" spans="1:11">
      <c r="A43" s="8">
        <v>41</v>
      </c>
      <c r="B43" s="8" t="s">
        <v>281</v>
      </c>
      <c r="C43" s="8" t="s">
        <v>45</v>
      </c>
      <c r="D43" s="8" t="s">
        <v>282</v>
      </c>
      <c r="E43" s="8" t="s">
        <v>283</v>
      </c>
      <c r="F43" s="8">
        <v>18556358078</v>
      </c>
      <c r="G43" s="8" t="s">
        <v>284</v>
      </c>
      <c r="H43" s="8" t="s">
        <v>285</v>
      </c>
      <c r="I43" s="8" t="s">
        <v>286</v>
      </c>
      <c r="J43" s="8">
        <v>91</v>
      </c>
      <c r="K43" s="8" t="s">
        <v>287</v>
      </c>
    </row>
    <row r="44" ht="109.2" spans="1:11">
      <c r="A44" s="8">
        <v>42</v>
      </c>
      <c r="B44" s="12" t="s">
        <v>288</v>
      </c>
      <c r="C44" s="8" t="s">
        <v>87</v>
      </c>
      <c r="D44" s="8" t="s">
        <v>289</v>
      </c>
      <c r="E44" s="8" t="s">
        <v>15</v>
      </c>
      <c r="F44" s="8" t="s">
        <v>290</v>
      </c>
      <c r="G44" s="8" t="s">
        <v>291</v>
      </c>
      <c r="H44" s="9" t="s">
        <v>292</v>
      </c>
      <c r="I44" s="8" t="s">
        <v>293</v>
      </c>
      <c r="J44" s="8">
        <v>173</v>
      </c>
      <c r="K44" s="8" t="s">
        <v>294</v>
      </c>
    </row>
    <row r="45" ht="93.6" spans="1:11">
      <c r="A45" s="8">
        <v>43</v>
      </c>
      <c r="B45" s="8" t="s">
        <v>295</v>
      </c>
      <c r="C45" s="8" t="s">
        <v>45</v>
      </c>
      <c r="D45" s="8" t="s">
        <v>296</v>
      </c>
      <c r="E45" s="8" t="s">
        <v>75</v>
      </c>
      <c r="F45" s="8">
        <v>18326675358</v>
      </c>
      <c r="G45" s="8" t="s">
        <v>297</v>
      </c>
      <c r="H45" s="8" t="s">
        <v>298</v>
      </c>
      <c r="I45" s="8" t="s">
        <v>299</v>
      </c>
      <c r="J45" s="8">
        <v>1</v>
      </c>
      <c r="K45" s="8" t="s">
        <v>300</v>
      </c>
    </row>
    <row r="46" ht="140.4" spans="1:11">
      <c r="A46" s="8">
        <v>44</v>
      </c>
      <c r="B46" s="8" t="s">
        <v>301</v>
      </c>
      <c r="C46" s="8" t="s">
        <v>13</v>
      </c>
      <c r="D46" s="8" t="s">
        <v>302</v>
      </c>
      <c r="E46" s="8" t="s">
        <v>303</v>
      </c>
      <c r="F46" s="8">
        <v>19305606905</v>
      </c>
      <c r="G46" s="8" t="s">
        <v>304</v>
      </c>
      <c r="H46" s="11" t="s">
        <v>305</v>
      </c>
      <c r="I46" s="11" t="s">
        <v>306</v>
      </c>
      <c r="J46" s="11">
        <v>33</v>
      </c>
      <c r="K46" s="8" t="s">
        <v>307</v>
      </c>
    </row>
    <row r="47" ht="156" spans="1:11">
      <c r="A47" s="8">
        <v>45</v>
      </c>
      <c r="B47" s="8" t="s">
        <v>308</v>
      </c>
      <c r="C47" s="8" t="s">
        <v>45</v>
      </c>
      <c r="D47" s="8" t="s">
        <v>309</v>
      </c>
      <c r="E47" s="8" t="s">
        <v>219</v>
      </c>
      <c r="F47" s="8">
        <v>18326325869</v>
      </c>
      <c r="G47" s="8" t="s">
        <v>310</v>
      </c>
      <c r="H47" s="8" t="s">
        <v>311</v>
      </c>
      <c r="I47" s="8" t="s">
        <v>312</v>
      </c>
      <c r="J47" s="8">
        <v>25</v>
      </c>
      <c r="K47" s="8" t="s">
        <v>313</v>
      </c>
    </row>
    <row r="48" ht="124.8" spans="1:11">
      <c r="A48" s="8">
        <v>46</v>
      </c>
      <c r="B48" s="8" t="s">
        <v>314</v>
      </c>
      <c r="C48" s="8" t="s">
        <v>315</v>
      </c>
      <c r="D48" s="8" t="s">
        <v>316</v>
      </c>
      <c r="E48" s="8" t="s">
        <v>61</v>
      </c>
      <c r="F48" s="8">
        <v>18856450803</v>
      </c>
      <c r="G48" s="8" t="s">
        <v>317</v>
      </c>
      <c r="H48" s="8" t="s">
        <v>318</v>
      </c>
      <c r="I48" s="8" t="s">
        <v>319</v>
      </c>
      <c r="J48" s="8">
        <v>30</v>
      </c>
      <c r="K48" s="8" t="s">
        <v>320</v>
      </c>
    </row>
    <row r="49" ht="156" spans="1:11">
      <c r="A49" s="8">
        <v>47</v>
      </c>
      <c r="B49" s="8" t="s">
        <v>321</v>
      </c>
      <c r="C49" s="8" t="s">
        <v>21</v>
      </c>
      <c r="D49" s="8" t="s">
        <v>322</v>
      </c>
      <c r="E49" s="8" t="s">
        <v>114</v>
      </c>
      <c r="F49" s="8">
        <v>18715058054</v>
      </c>
      <c r="G49" s="8" t="s">
        <v>323</v>
      </c>
      <c r="H49" s="8" t="s">
        <v>324</v>
      </c>
      <c r="I49" s="8" t="s">
        <v>325</v>
      </c>
      <c r="J49" s="8">
        <v>26</v>
      </c>
      <c r="K49" s="8" t="s">
        <v>326</v>
      </c>
    </row>
    <row r="50" ht="93.6" spans="1:11">
      <c r="A50" s="8">
        <v>48</v>
      </c>
      <c r="B50" s="8" t="s">
        <v>327</v>
      </c>
      <c r="C50" s="8" t="s">
        <v>45</v>
      </c>
      <c r="D50" s="8" t="s">
        <v>328</v>
      </c>
      <c r="E50" s="8" t="s">
        <v>61</v>
      </c>
      <c r="F50" s="8">
        <v>17775308639</v>
      </c>
      <c r="G50" s="8" t="s">
        <v>329</v>
      </c>
      <c r="H50" s="8" t="s">
        <v>330</v>
      </c>
      <c r="I50" s="8" t="s">
        <v>331</v>
      </c>
      <c r="J50" s="8">
        <v>15</v>
      </c>
      <c r="K50" s="8" t="s">
        <v>332</v>
      </c>
    </row>
    <row r="51" ht="187.2" spans="1:11">
      <c r="A51" s="8">
        <v>49</v>
      </c>
      <c r="B51" s="8" t="s">
        <v>333</v>
      </c>
      <c r="C51" s="8" t="s">
        <v>45</v>
      </c>
      <c r="D51" s="8" t="s">
        <v>334</v>
      </c>
      <c r="E51" s="8" t="s">
        <v>303</v>
      </c>
      <c r="F51" s="8">
        <v>19165515922</v>
      </c>
      <c r="G51" s="8" t="s">
        <v>335</v>
      </c>
      <c r="H51" s="8" t="s">
        <v>336</v>
      </c>
      <c r="I51" s="8" t="s">
        <v>337</v>
      </c>
      <c r="J51" s="8">
        <v>40</v>
      </c>
      <c r="K51" s="8" t="s">
        <v>338</v>
      </c>
    </row>
    <row r="52" ht="405.6" spans="1:11">
      <c r="A52" s="8">
        <v>50</v>
      </c>
      <c r="B52" s="8" t="s">
        <v>339</v>
      </c>
      <c r="C52" s="8" t="s">
        <v>340</v>
      </c>
      <c r="D52" s="8" t="s">
        <v>341</v>
      </c>
      <c r="E52" s="8" t="s">
        <v>342</v>
      </c>
      <c r="F52" s="8">
        <v>18815511982</v>
      </c>
      <c r="G52" s="8" t="s">
        <v>343</v>
      </c>
      <c r="H52" s="8" t="s">
        <v>344</v>
      </c>
      <c r="I52" s="8" t="s">
        <v>345</v>
      </c>
      <c r="J52" s="8">
        <v>74</v>
      </c>
      <c r="K52" s="8" t="s">
        <v>346</v>
      </c>
    </row>
    <row r="53" ht="156" spans="1:11">
      <c r="A53" s="8">
        <v>51</v>
      </c>
      <c r="B53" s="8" t="s">
        <v>347</v>
      </c>
      <c r="C53" s="8" t="s">
        <v>21</v>
      </c>
      <c r="D53" s="8" t="s">
        <v>348</v>
      </c>
      <c r="E53" s="8" t="s">
        <v>75</v>
      </c>
      <c r="F53" s="8">
        <v>13675600578</v>
      </c>
      <c r="G53" s="11" t="s">
        <v>349</v>
      </c>
      <c r="H53" s="11" t="s">
        <v>350</v>
      </c>
      <c r="I53" s="11" t="s">
        <v>351</v>
      </c>
      <c r="J53" s="11">
        <v>20</v>
      </c>
      <c r="K53" s="16" t="s">
        <v>352</v>
      </c>
    </row>
    <row r="54" ht="93.6" spans="1:11">
      <c r="A54" s="8">
        <v>52</v>
      </c>
      <c r="B54" s="8" t="s">
        <v>353</v>
      </c>
      <c r="C54" s="8" t="s">
        <v>45</v>
      </c>
      <c r="D54" s="8" t="s">
        <v>354</v>
      </c>
      <c r="E54" s="8" t="s">
        <v>15</v>
      </c>
      <c r="F54" s="8">
        <v>17718198332</v>
      </c>
      <c r="G54" s="8" t="s">
        <v>355</v>
      </c>
      <c r="H54" s="10" t="s">
        <v>356</v>
      </c>
      <c r="I54" s="10" t="s">
        <v>357</v>
      </c>
      <c r="J54" s="8">
        <v>85</v>
      </c>
      <c r="K54" s="8" t="s">
        <v>358</v>
      </c>
    </row>
    <row r="55" ht="93.6" spans="1:11">
      <c r="A55" s="8">
        <v>53</v>
      </c>
      <c r="B55" s="8" t="s">
        <v>359</v>
      </c>
      <c r="C55" s="8" t="s">
        <v>45</v>
      </c>
      <c r="D55" s="8" t="s">
        <v>360</v>
      </c>
      <c r="E55" s="8" t="s">
        <v>172</v>
      </c>
      <c r="F55" s="8">
        <v>15505510255</v>
      </c>
      <c r="G55" s="8" t="s">
        <v>361</v>
      </c>
      <c r="H55" s="8" t="s">
        <v>362</v>
      </c>
      <c r="I55" s="8" t="s">
        <v>363</v>
      </c>
      <c r="J55" s="8">
        <v>12</v>
      </c>
      <c r="K55" s="8" t="s">
        <v>364</v>
      </c>
    </row>
    <row r="56" ht="78" spans="1:11">
      <c r="A56" s="8">
        <v>54</v>
      </c>
      <c r="B56" s="8" t="s">
        <v>365</v>
      </c>
      <c r="C56" s="8" t="s">
        <v>366</v>
      </c>
      <c r="D56" s="8" t="s">
        <v>367</v>
      </c>
      <c r="E56" s="8" t="s">
        <v>75</v>
      </c>
      <c r="F56" s="8">
        <v>13699531224</v>
      </c>
      <c r="G56" s="8" t="s">
        <v>368</v>
      </c>
      <c r="H56" s="8" t="s">
        <v>369</v>
      </c>
      <c r="I56" s="8" t="s">
        <v>370</v>
      </c>
      <c r="J56" s="8">
        <v>8</v>
      </c>
      <c r="K56" s="8" t="s">
        <v>371</v>
      </c>
    </row>
    <row r="57" ht="218.4" spans="1:11">
      <c r="A57" s="8">
        <v>55</v>
      </c>
      <c r="B57" s="8" t="s">
        <v>372</v>
      </c>
      <c r="C57" s="8" t="s">
        <v>21</v>
      </c>
      <c r="D57" s="8" t="s">
        <v>373</v>
      </c>
      <c r="E57" s="8" t="s">
        <v>47</v>
      </c>
      <c r="F57" s="8">
        <v>18305518560</v>
      </c>
      <c r="G57" s="8" t="s">
        <v>374</v>
      </c>
      <c r="H57" s="8" t="s">
        <v>375</v>
      </c>
      <c r="I57" s="8" t="s">
        <v>376</v>
      </c>
      <c r="J57" s="8">
        <v>50</v>
      </c>
      <c r="K57" s="8" t="s">
        <v>377</v>
      </c>
    </row>
    <row r="58" ht="124.8" spans="1:11">
      <c r="A58" s="8">
        <v>56</v>
      </c>
      <c r="B58" s="8" t="s">
        <v>378</v>
      </c>
      <c r="C58" s="8" t="s">
        <v>45</v>
      </c>
      <c r="D58" s="8" t="s">
        <v>379</v>
      </c>
      <c r="E58" s="8" t="s">
        <v>380</v>
      </c>
      <c r="F58" s="8">
        <v>17855916128</v>
      </c>
      <c r="G58" s="8" t="s">
        <v>381</v>
      </c>
      <c r="H58" s="8" t="s">
        <v>382</v>
      </c>
      <c r="I58" s="8" t="s">
        <v>383</v>
      </c>
      <c r="J58" s="8">
        <v>8</v>
      </c>
      <c r="K58" s="8" t="s">
        <v>384</v>
      </c>
    </row>
    <row r="59" ht="62.4" spans="1:11">
      <c r="A59" s="8">
        <v>57</v>
      </c>
      <c r="B59" s="8" t="s">
        <v>385</v>
      </c>
      <c r="C59" s="8" t="s">
        <v>45</v>
      </c>
      <c r="D59" s="8" t="s">
        <v>386</v>
      </c>
      <c r="E59" s="8" t="s">
        <v>75</v>
      </c>
      <c r="F59" s="8">
        <v>13956950044</v>
      </c>
      <c r="G59" s="8" t="s">
        <v>387</v>
      </c>
      <c r="H59" s="8" t="s">
        <v>388</v>
      </c>
      <c r="I59" s="8" t="s">
        <v>389</v>
      </c>
      <c r="J59" s="8">
        <v>29</v>
      </c>
      <c r="K59" s="8" t="s">
        <v>390</v>
      </c>
    </row>
    <row r="60" ht="156" spans="1:11">
      <c r="A60" s="8">
        <v>58</v>
      </c>
      <c r="B60" s="8" t="s">
        <v>391</v>
      </c>
      <c r="C60" s="8" t="s">
        <v>21</v>
      </c>
      <c r="D60" s="8" t="s">
        <v>392</v>
      </c>
      <c r="E60" s="8" t="s">
        <v>380</v>
      </c>
      <c r="F60" s="8">
        <v>18755148445</v>
      </c>
      <c r="G60" s="8" t="s">
        <v>393</v>
      </c>
      <c r="H60" s="8" t="s">
        <v>394</v>
      </c>
      <c r="I60" s="8" t="s">
        <v>395</v>
      </c>
      <c r="J60" s="8">
        <v>18</v>
      </c>
      <c r="K60" s="8" t="s">
        <v>396</v>
      </c>
    </row>
    <row r="61" ht="62.4" spans="1:11">
      <c r="A61" s="8">
        <v>59</v>
      </c>
      <c r="B61" s="8" t="s">
        <v>397</v>
      </c>
      <c r="C61" s="8" t="s">
        <v>45</v>
      </c>
      <c r="D61" s="8" t="s">
        <v>398</v>
      </c>
      <c r="E61" s="8" t="s">
        <v>15</v>
      </c>
      <c r="F61" s="8">
        <v>13155205506</v>
      </c>
      <c r="G61" s="8" t="s">
        <v>399</v>
      </c>
      <c r="H61" s="8" t="s">
        <v>400</v>
      </c>
      <c r="I61" s="8" t="s">
        <v>401</v>
      </c>
      <c r="J61" s="8">
        <v>40</v>
      </c>
      <c r="K61" s="8" t="s">
        <v>402</v>
      </c>
    </row>
    <row r="62" ht="124.8" spans="1:11">
      <c r="A62" s="8">
        <v>60</v>
      </c>
      <c r="B62" s="10" t="s">
        <v>403</v>
      </c>
      <c r="C62" s="8" t="s">
        <v>45</v>
      </c>
      <c r="D62" s="8" t="s">
        <v>404</v>
      </c>
      <c r="E62" s="8" t="s">
        <v>114</v>
      </c>
      <c r="F62" s="8">
        <v>15955164976</v>
      </c>
      <c r="G62" s="10" t="s">
        <v>405</v>
      </c>
      <c r="H62" s="8" t="s">
        <v>406</v>
      </c>
      <c r="I62" s="8" t="s">
        <v>407</v>
      </c>
      <c r="J62" s="8">
        <v>8</v>
      </c>
      <c r="K62" s="9" t="s">
        <v>408</v>
      </c>
    </row>
    <row r="63" ht="78" spans="1:11">
      <c r="A63" s="8">
        <v>61</v>
      </c>
      <c r="B63" s="8" t="s">
        <v>409</v>
      </c>
      <c r="C63" s="8" t="s">
        <v>45</v>
      </c>
      <c r="D63" s="8" t="s">
        <v>410</v>
      </c>
      <c r="E63" s="8" t="s">
        <v>411</v>
      </c>
      <c r="F63" s="8">
        <v>19159042591</v>
      </c>
      <c r="G63" s="8" t="s">
        <v>412</v>
      </c>
      <c r="H63" s="8" t="s">
        <v>413</v>
      </c>
      <c r="I63" s="10" t="s">
        <v>414</v>
      </c>
      <c r="J63" s="8">
        <v>6</v>
      </c>
      <c r="K63" s="8" t="s">
        <v>415</v>
      </c>
    </row>
    <row r="64" ht="46.8" spans="1:11">
      <c r="A64" s="8">
        <v>62</v>
      </c>
      <c r="B64" s="8" t="s">
        <v>416</v>
      </c>
      <c r="C64" s="8" t="s">
        <v>45</v>
      </c>
      <c r="D64" s="8" t="s">
        <v>417</v>
      </c>
      <c r="E64" s="8" t="s">
        <v>418</v>
      </c>
      <c r="F64" s="8">
        <v>19966513369</v>
      </c>
      <c r="G64" s="8" t="s">
        <v>419</v>
      </c>
      <c r="H64" s="10" t="s">
        <v>420</v>
      </c>
      <c r="I64" s="8" t="s">
        <v>421</v>
      </c>
      <c r="J64" s="10">
        <v>13</v>
      </c>
      <c r="K64" s="10" t="s">
        <v>422</v>
      </c>
    </row>
    <row r="65" ht="109.2" spans="1:11">
      <c r="A65" s="8">
        <v>63</v>
      </c>
      <c r="B65" s="8" t="s">
        <v>423</v>
      </c>
      <c r="C65" s="8" t="s">
        <v>13</v>
      </c>
      <c r="D65" s="8" t="s">
        <v>424</v>
      </c>
      <c r="E65" s="8" t="s">
        <v>15</v>
      </c>
      <c r="F65" s="8">
        <v>19942447996</v>
      </c>
      <c r="G65" s="8" t="s">
        <v>425</v>
      </c>
      <c r="H65" s="9" t="s">
        <v>426</v>
      </c>
      <c r="I65" s="8" t="s">
        <v>427</v>
      </c>
      <c r="J65" s="9">
        <v>45</v>
      </c>
      <c r="K65" s="9" t="s">
        <v>428</v>
      </c>
    </row>
    <row r="66" ht="78" spans="1:11">
      <c r="A66" s="8">
        <v>64</v>
      </c>
      <c r="B66" s="8" t="s">
        <v>429</v>
      </c>
      <c r="C66" s="8" t="s">
        <v>45</v>
      </c>
      <c r="D66" s="8" t="s">
        <v>430</v>
      </c>
      <c r="E66" s="8" t="s">
        <v>431</v>
      </c>
      <c r="F66" s="8">
        <v>18805512008</v>
      </c>
      <c r="G66" s="8" t="s">
        <v>432</v>
      </c>
      <c r="H66" s="8" t="s">
        <v>433</v>
      </c>
      <c r="I66" s="8" t="s">
        <v>434</v>
      </c>
      <c r="J66" s="8">
        <v>6</v>
      </c>
      <c r="K66" s="8" t="s">
        <v>435</v>
      </c>
    </row>
    <row r="67" ht="140.4" spans="1:11">
      <c r="A67" s="8">
        <v>65</v>
      </c>
      <c r="B67" s="8" t="s">
        <v>436</v>
      </c>
      <c r="C67" s="8" t="s">
        <v>21</v>
      </c>
      <c r="D67" s="8" t="s">
        <v>437</v>
      </c>
      <c r="E67" s="8" t="s">
        <v>47</v>
      </c>
      <c r="F67" s="8">
        <v>18096618138</v>
      </c>
      <c r="G67" s="8" t="s">
        <v>438</v>
      </c>
      <c r="H67" s="8" t="s">
        <v>439</v>
      </c>
      <c r="I67" s="8" t="s">
        <v>440</v>
      </c>
      <c r="J67" s="8">
        <v>47</v>
      </c>
      <c r="K67" s="8" t="s">
        <v>441</v>
      </c>
    </row>
    <row r="68" ht="280.8" spans="1:11">
      <c r="A68" s="8">
        <v>66</v>
      </c>
      <c r="B68" s="8" t="s">
        <v>442</v>
      </c>
      <c r="C68" s="8" t="s">
        <v>45</v>
      </c>
      <c r="D68" s="8" t="s">
        <v>443</v>
      </c>
      <c r="E68" s="8" t="s">
        <v>219</v>
      </c>
      <c r="F68" s="8">
        <v>13013071017</v>
      </c>
      <c r="G68" s="8" t="s">
        <v>444</v>
      </c>
      <c r="H68" s="8" t="s">
        <v>445</v>
      </c>
      <c r="I68" s="8" t="s">
        <v>446</v>
      </c>
      <c r="J68" s="8">
        <v>460</v>
      </c>
      <c r="K68" s="8" t="s">
        <v>447</v>
      </c>
    </row>
    <row r="69" ht="31.2" spans="1:11">
      <c r="A69" s="8">
        <v>67</v>
      </c>
      <c r="B69" s="8" t="s">
        <v>448</v>
      </c>
      <c r="C69" s="8" t="s">
        <v>13</v>
      </c>
      <c r="D69" s="8" t="s">
        <v>449</v>
      </c>
      <c r="E69" s="8" t="s">
        <v>450</v>
      </c>
      <c r="F69" s="8">
        <v>15256708772</v>
      </c>
      <c r="G69" s="8" t="s">
        <v>451</v>
      </c>
      <c r="H69" s="8" t="s">
        <v>452</v>
      </c>
      <c r="I69" s="8" t="s">
        <v>272</v>
      </c>
      <c r="J69" s="8">
        <v>10</v>
      </c>
      <c r="K69" s="8" t="s">
        <v>453</v>
      </c>
    </row>
    <row r="70" ht="296.4" spans="1:11">
      <c r="A70" s="8">
        <v>68</v>
      </c>
      <c r="B70" s="9" t="s">
        <v>454</v>
      </c>
      <c r="C70" s="8" t="s">
        <v>45</v>
      </c>
      <c r="D70" s="8" t="s">
        <v>455</v>
      </c>
      <c r="E70" s="8" t="s">
        <v>54</v>
      </c>
      <c r="F70" s="8">
        <v>13856538137</v>
      </c>
      <c r="G70" s="8" t="s">
        <v>456</v>
      </c>
      <c r="H70" s="8" t="s">
        <v>457</v>
      </c>
      <c r="I70" s="8" t="s">
        <v>458</v>
      </c>
      <c r="J70" s="8">
        <v>30</v>
      </c>
      <c r="K70" s="8" t="s">
        <v>459</v>
      </c>
    </row>
    <row r="71" ht="171.6" spans="1:11">
      <c r="A71" s="8">
        <v>69</v>
      </c>
      <c r="B71" s="8" t="s">
        <v>460</v>
      </c>
      <c r="C71" s="8" t="s">
        <v>461</v>
      </c>
      <c r="D71" s="8" t="s">
        <v>462</v>
      </c>
      <c r="E71" s="8" t="s">
        <v>463</v>
      </c>
      <c r="F71" s="8">
        <v>19215510407</v>
      </c>
      <c r="G71" s="8" t="s">
        <v>464</v>
      </c>
      <c r="H71" s="8" t="s">
        <v>465</v>
      </c>
      <c r="I71" s="8" t="s">
        <v>466</v>
      </c>
      <c r="J71" s="8">
        <v>52</v>
      </c>
      <c r="K71" s="8" t="s">
        <v>467</v>
      </c>
    </row>
    <row r="72" ht="46.8" spans="1:11">
      <c r="A72" s="8">
        <v>70</v>
      </c>
      <c r="B72" s="8" t="s">
        <v>468</v>
      </c>
      <c r="C72" s="8" t="s">
        <v>469</v>
      </c>
      <c r="D72" s="8" t="s">
        <v>470</v>
      </c>
      <c r="E72" s="8" t="s">
        <v>172</v>
      </c>
      <c r="F72" s="8">
        <v>13955165733</v>
      </c>
      <c r="G72" s="8" t="s">
        <v>471</v>
      </c>
      <c r="H72" s="8" t="s">
        <v>472</v>
      </c>
      <c r="I72" s="8" t="s">
        <v>473</v>
      </c>
      <c r="J72" s="8">
        <v>2</v>
      </c>
      <c r="K72" s="8" t="s">
        <v>138</v>
      </c>
    </row>
    <row r="73" ht="280.8" spans="1:11">
      <c r="A73" s="8">
        <v>71</v>
      </c>
      <c r="B73" s="11" t="s">
        <v>474</v>
      </c>
      <c r="C73" s="11" t="s">
        <v>87</v>
      </c>
      <c r="D73" s="11" t="s">
        <v>475</v>
      </c>
      <c r="E73" s="8" t="s">
        <v>75</v>
      </c>
      <c r="F73" s="11">
        <v>15056251399</v>
      </c>
      <c r="G73" s="11" t="s">
        <v>476</v>
      </c>
      <c r="H73" s="11" t="s">
        <v>477</v>
      </c>
      <c r="I73" s="11" t="s">
        <v>478</v>
      </c>
      <c r="J73" s="11">
        <v>14</v>
      </c>
      <c r="K73" s="8" t="s">
        <v>479</v>
      </c>
    </row>
    <row r="74" ht="109.2" spans="1:11">
      <c r="A74" s="8">
        <v>72</v>
      </c>
      <c r="B74" s="8" t="s">
        <v>480</v>
      </c>
      <c r="C74" s="8" t="s">
        <v>45</v>
      </c>
      <c r="D74" s="8" t="s">
        <v>481</v>
      </c>
      <c r="E74" s="8" t="s">
        <v>114</v>
      </c>
      <c r="F74" s="8">
        <v>15755160266</v>
      </c>
      <c r="G74" s="8" t="s">
        <v>482</v>
      </c>
      <c r="H74" s="8" t="s">
        <v>483</v>
      </c>
      <c r="I74" s="8" t="s">
        <v>484</v>
      </c>
      <c r="J74" s="8">
        <v>8</v>
      </c>
      <c r="K74" s="8" t="s">
        <v>485</v>
      </c>
    </row>
    <row r="75" ht="78" spans="1:11">
      <c r="A75" s="8">
        <v>73</v>
      </c>
      <c r="B75" s="8" t="s">
        <v>486</v>
      </c>
      <c r="C75" s="8" t="s">
        <v>487</v>
      </c>
      <c r="D75" s="8" t="s">
        <v>488</v>
      </c>
      <c r="E75" s="8" t="s">
        <v>489</v>
      </c>
      <c r="F75" s="8">
        <v>19965550188</v>
      </c>
      <c r="G75" s="8" t="s">
        <v>490</v>
      </c>
      <c r="H75" s="8" t="s">
        <v>491</v>
      </c>
      <c r="I75" s="8" t="s">
        <v>492</v>
      </c>
      <c r="J75" s="8">
        <v>25</v>
      </c>
      <c r="K75" s="8" t="s">
        <v>493</v>
      </c>
    </row>
    <row r="76" ht="46.8" spans="1:11">
      <c r="A76" s="8">
        <v>74</v>
      </c>
      <c r="B76" s="8" t="s">
        <v>494</v>
      </c>
      <c r="C76" s="8" t="s">
        <v>315</v>
      </c>
      <c r="D76" s="8" t="s">
        <v>495</v>
      </c>
      <c r="E76" s="8" t="s">
        <v>496</v>
      </c>
      <c r="F76" s="8">
        <v>13966700120</v>
      </c>
      <c r="G76" s="8" t="s">
        <v>497</v>
      </c>
      <c r="H76" s="8" t="s">
        <v>498</v>
      </c>
      <c r="I76" s="8" t="s">
        <v>499</v>
      </c>
      <c r="J76" s="8">
        <v>2</v>
      </c>
      <c r="K76" s="8" t="s">
        <v>500</v>
      </c>
    </row>
    <row r="77" ht="31.2" spans="1:11">
      <c r="A77" s="8">
        <v>75</v>
      </c>
      <c r="B77" s="8" t="s">
        <v>501</v>
      </c>
      <c r="C77" s="8" t="s">
        <v>45</v>
      </c>
      <c r="D77" s="8" t="s">
        <v>502</v>
      </c>
      <c r="E77" s="8" t="s">
        <v>503</v>
      </c>
      <c r="F77" s="8">
        <v>18356080390</v>
      </c>
      <c r="G77" s="8" t="s">
        <v>504</v>
      </c>
      <c r="H77" s="8" t="s">
        <v>505</v>
      </c>
      <c r="I77" s="8" t="s">
        <v>506</v>
      </c>
      <c r="J77" s="8">
        <v>2</v>
      </c>
      <c r="K77" s="8" t="s">
        <v>507</v>
      </c>
    </row>
    <row r="78" ht="109.2" spans="1:11">
      <c r="A78" s="8">
        <v>76</v>
      </c>
      <c r="B78" s="9" t="s">
        <v>508</v>
      </c>
      <c r="C78" s="8" t="s">
        <v>45</v>
      </c>
      <c r="D78" s="8" t="s">
        <v>509</v>
      </c>
      <c r="E78" s="8" t="s">
        <v>303</v>
      </c>
      <c r="F78" s="8">
        <v>18838234262</v>
      </c>
      <c r="G78" s="8" t="s">
        <v>510</v>
      </c>
      <c r="H78" s="8" t="s">
        <v>511</v>
      </c>
      <c r="I78" s="8" t="s">
        <v>512</v>
      </c>
      <c r="J78" s="8">
        <v>19</v>
      </c>
      <c r="K78" s="8" t="s">
        <v>513</v>
      </c>
    </row>
    <row r="79" ht="124.8" spans="1:11">
      <c r="A79" s="8">
        <v>77</v>
      </c>
      <c r="B79" s="9" t="s">
        <v>514</v>
      </c>
      <c r="C79" s="8" t="s">
        <v>45</v>
      </c>
      <c r="D79" s="8" t="s">
        <v>515</v>
      </c>
      <c r="E79" s="8" t="s">
        <v>141</v>
      </c>
      <c r="F79" s="8">
        <v>18555410627</v>
      </c>
      <c r="G79" s="8" t="s">
        <v>516</v>
      </c>
      <c r="H79" s="8" t="s">
        <v>517</v>
      </c>
      <c r="I79" s="8" t="s">
        <v>299</v>
      </c>
      <c r="J79" s="8">
        <v>18</v>
      </c>
      <c r="K79" s="8" t="s">
        <v>518</v>
      </c>
    </row>
    <row r="80" ht="46.8" spans="1:11">
      <c r="A80" s="8">
        <v>78</v>
      </c>
      <c r="B80" s="9" t="s">
        <v>519</v>
      </c>
      <c r="C80" s="8" t="s">
        <v>21</v>
      </c>
      <c r="D80" s="8" t="s">
        <v>520</v>
      </c>
      <c r="E80" s="8" t="s">
        <v>114</v>
      </c>
      <c r="F80" s="8">
        <v>15209830012</v>
      </c>
      <c r="G80" s="8" t="s">
        <v>521</v>
      </c>
      <c r="H80" s="8" t="s">
        <v>522</v>
      </c>
      <c r="I80" s="8" t="s">
        <v>523</v>
      </c>
      <c r="J80" s="8">
        <v>30</v>
      </c>
      <c r="K80" s="8" t="s">
        <v>524</v>
      </c>
    </row>
    <row r="81" ht="62.4" spans="1:11">
      <c r="A81" s="8">
        <v>79</v>
      </c>
      <c r="B81" s="8" t="s">
        <v>525</v>
      </c>
      <c r="C81" s="8" t="s">
        <v>21</v>
      </c>
      <c r="D81" s="8" t="s">
        <v>526</v>
      </c>
      <c r="E81" s="8" t="s">
        <v>431</v>
      </c>
      <c r="F81" s="8">
        <v>13855175162</v>
      </c>
      <c r="G81" s="8" t="s">
        <v>527</v>
      </c>
      <c r="H81" s="8" t="s">
        <v>528</v>
      </c>
      <c r="I81" s="8" t="s">
        <v>529</v>
      </c>
      <c r="J81" s="8">
        <v>2</v>
      </c>
      <c r="K81" s="8" t="s">
        <v>530</v>
      </c>
    </row>
    <row r="82" ht="46.8" spans="1:11">
      <c r="A82" s="8">
        <v>80</v>
      </c>
      <c r="B82" s="8" t="s">
        <v>531</v>
      </c>
      <c r="C82" s="8" t="s">
        <v>87</v>
      </c>
      <c r="D82" s="8" t="s">
        <v>532</v>
      </c>
      <c r="E82" s="8" t="s">
        <v>61</v>
      </c>
      <c r="F82" s="8">
        <v>18919682031</v>
      </c>
      <c r="G82" s="9" t="s">
        <v>533</v>
      </c>
      <c r="H82" s="8" t="s">
        <v>534</v>
      </c>
      <c r="I82" s="8" t="s">
        <v>535</v>
      </c>
      <c r="J82" s="8">
        <v>2</v>
      </c>
      <c r="K82" s="8" t="s">
        <v>536</v>
      </c>
    </row>
    <row r="83" ht="156" spans="1:11">
      <c r="A83" s="8">
        <v>81</v>
      </c>
      <c r="B83" s="8" t="s">
        <v>537</v>
      </c>
      <c r="C83" s="8" t="s">
        <v>45</v>
      </c>
      <c r="D83" s="8" t="s">
        <v>538</v>
      </c>
      <c r="E83" s="8" t="s">
        <v>539</v>
      </c>
      <c r="F83" s="8">
        <v>13075529398</v>
      </c>
      <c r="G83" s="8" t="s">
        <v>540</v>
      </c>
      <c r="H83" s="8" t="s">
        <v>541</v>
      </c>
      <c r="I83" s="8" t="s">
        <v>542</v>
      </c>
      <c r="J83" s="8">
        <v>73</v>
      </c>
      <c r="K83" s="8" t="s">
        <v>65</v>
      </c>
    </row>
    <row r="84" ht="31.2" spans="1:11">
      <c r="A84" s="8">
        <v>82</v>
      </c>
      <c r="B84" s="8" t="s">
        <v>543</v>
      </c>
      <c r="C84" s="8" t="s">
        <v>13</v>
      </c>
      <c r="D84" s="8" t="s">
        <v>544</v>
      </c>
      <c r="E84" s="8" t="s">
        <v>15</v>
      </c>
      <c r="F84" s="8">
        <v>17858508425</v>
      </c>
      <c r="G84" s="8" t="s">
        <v>545</v>
      </c>
      <c r="H84" s="8" t="s">
        <v>546</v>
      </c>
      <c r="I84" s="8" t="s">
        <v>547</v>
      </c>
      <c r="J84" s="8">
        <v>5</v>
      </c>
      <c r="K84" s="8" t="s">
        <v>548</v>
      </c>
    </row>
    <row r="85" ht="202.8" spans="1:11">
      <c r="A85" s="8">
        <v>83</v>
      </c>
      <c r="B85" s="8" t="s">
        <v>549</v>
      </c>
      <c r="C85" s="8" t="s">
        <v>461</v>
      </c>
      <c r="D85" s="8" t="s">
        <v>550</v>
      </c>
      <c r="E85" s="8" t="s">
        <v>283</v>
      </c>
      <c r="F85" s="8">
        <v>17355155791</v>
      </c>
      <c r="G85" s="8" t="s">
        <v>551</v>
      </c>
      <c r="H85" s="10" t="s">
        <v>552</v>
      </c>
      <c r="I85" s="10" t="s">
        <v>553</v>
      </c>
      <c r="J85" s="19">
        <v>31</v>
      </c>
      <c r="K85" s="19" t="s">
        <v>554</v>
      </c>
    </row>
    <row r="86" ht="109.2" spans="1:11">
      <c r="A86" s="8">
        <v>84</v>
      </c>
      <c r="B86" s="17" t="s">
        <v>555</v>
      </c>
      <c r="C86" s="17" t="s">
        <v>315</v>
      </c>
      <c r="D86" s="17" t="s">
        <v>556</v>
      </c>
      <c r="E86" s="17" t="s">
        <v>15</v>
      </c>
      <c r="F86" s="17">
        <v>13955140382</v>
      </c>
      <c r="G86" s="17" t="s">
        <v>557</v>
      </c>
      <c r="H86" s="17" t="s">
        <v>558</v>
      </c>
      <c r="I86" s="17" t="s">
        <v>559</v>
      </c>
      <c r="J86" s="17">
        <v>18</v>
      </c>
      <c r="K86" s="17" t="s">
        <v>560</v>
      </c>
    </row>
    <row r="87" ht="46.8" spans="1:11">
      <c r="A87" s="8">
        <v>85</v>
      </c>
      <c r="B87" s="8" t="s">
        <v>561</v>
      </c>
      <c r="C87" s="8" t="s">
        <v>87</v>
      </c>
      <c r="D87" s="8" t="s">
        <v>562</v>
      </c>
      <c r="E87" s="8" t="s">
        <v>15</v>
      </c>
      <c r="F87" s="8">
        <v>18639901304</v>
      </c>
      <c r="G87" s="8" t="s">
        <v>563</v>
      </c>
      <c r="H87" s="8" t="s">
        <v>564</v>
      </c>
      <c r="I87" s="8" t="s">
        <v>565</v>
      </c>
      <c r="J87" s="8">
        <v>5</v>
      </c>
      <c r="K87" s="8" t="s">
        <v>566</v>
      </c>
    </row>
    <row r="88" ht="202.8" spans="1:11">
      <c r="A88" s="8">
        <v>86</v>
      </c>
      <c r="B88" s="18" t="s">
        <v>567</v>
      </c>
      <c r="C88" s="18" t="s">
        <v>21</v>
      </c>
      <c r="D88" s="18" t="s">
        <v>568</v>
      </c>
      <c r="E88" s="18" t="s">
        <v>141</v>
      </c>
      <c r="F88" s="18">
        <v>15255572032</v>
      </c>
      <c r="G88" s="8" t="s">
        <v>569</v>
      </c>
      <c r="H88" s="8" t="s">
        <v>570</v>
      </c>
      <c r="I88" s="8" t="s">
        <v>571</v>
      </c>
      <c r="J88" s="8">
        <v>10</v>
      </c>
      <c r="K88" s="8" t="s">
        <v>572</v>
      </c>
    </row>
  </sheetData>
  <autoFilter ref="A2:K88">
    <extLst/>
  </autoFilter>
  <mergeCells count="1">
    <mergeCell ref="A1:K1"/>
  </mergeCells>
  <conditionalFormatting sqref="B62">
    <cfRule type="duplicateValues" dxfId="0" priority="1"/>
  </conditionalFormatting>
  <dataValidations count="1">
    <dataValidation type="list" allowBlank="1" showInputMessage="1" showErrorMessage="1" sqref="K42">
      <formula1>$P$13:$P$21</formula1>
    </dataValidation>
  </dataValidations>
  <pageMargins left="0.7" right="0.7" top="0.75" bottom="0.75" header="0.3" footer="0.3"/>
  <pageSetup paperSize="9" orientation="portrait"/>
  <headerFooter/>
  <ignoredErrors>
    <ignoredError sqref="K4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我爱大脸茜</cp:lastModifiedBy>
  <dcterms:created xsi:type="dcterms:W3CDTF">2015-06-05T18:19:00Z</dcterms:created>
  <dcterms:modified xsi:type="dcterms:W3CDTF">2024-02-28T12:24:12Z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701D14BDF60F4BD58BFD51A31EB55258_13</vt:lpwstr>
  </property>
  <property fmtid="{D5CDD505-2E9C-101B-9397-08002B2CF9AE}" pid="3" name="KSOProductBuildVer">
    <vt:lpwstr>2052-12.1.0.16388</vt:lpwstr>
  </property>
</Properties>
</file>