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430" windowHeight="9562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<sst xmlns="http://schemas.openxmlformats.org/spreadsheetml/2006/main" count="10" uniqueCount="9">
  <si>
    <t>序号</t>
  </si>
  <si>
    <t>设备材料名称</t>
  </si>
  <si>
    <t>技术参数及要求</t>
  </si>
  <si>
    <t>品牌、型号</t>
  </si>
  <si>
    <t>数量（台/套)</t>
  </si>
  <si>
    <t>单价</t>
  </si>
  <si>
    <t>总价</t>
  </si>
  <si>
    <t>智能飞行器</t>
  </si>
  <si>
    <t>1.基础构型：四旋翼无人机，带全包裹式桨叶保护罩
2.通信性能：通信频段2.4MHz-2.5MHz，空中速率 250k~2Mbps，发射功率 20dBm
3.机身规格：机架材质为碳纤维；对角轴距 330±10mm；整机重量＜1250g（含电池、桨叶、保护罩）
4.动力系统：8040 三叶桨；2810-1300kv无刷电机；4S 4500mAh以上锂电池，额定电压 14.8V，XT60 接口，持续放电 15C、峰值 30C
5.飞控与开发系统：独立IMU+ 开源MCU模块化设计；全功能API指令控制，底层飞控稳定可控；支持单参数调参，无需复杂 PID 调试；原生支持一键解锁/悬停/返航/降落、高度控制、姿态控制、速度控制、自旋控制等标准化指令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</si>
</sst>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3" xfId="49"/>
    <cellStyle name="常规 3" xfId="50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workbookViewId="0">
      <selection activeCell="D3" sqref="D3"/>
    </sheetView>
  </sheetViews>
  <sheetFormatPr defaultColWidth="8.66371681415929" defaultRowHeight="22.05" customHeight="1" outlineLevelRow="3" outlineLevelCol="6"/>
  <cols>
    <col min="1" max="1" width="6.33628318584071" style="2" customWidth="1"/>
    <col min="2" max="2" width="15.7787610619469" style="3" customWidth="1"/>
    <col min="3" max="3" width="71.6637168141593" style="4" customWidth="1"/>
    <col min="4" max="4" width="21.5575221238938" style="5" customWidth="1"/>
    <col min="5" max="5" width="13.6814159292035" style="2" customWidth="1"/>
    <col min="6" max="6" width="12.7522123893805" style="2" customWidth="1"/>
    <col min="7" max="16384" width="8.66371681415929" style="2"/>
  </cols>
  <sheetData>
    <row r="1" customHeight="1" spans="1:7">
      <c r="A1" s="6"/>
      <c r="B1" s="6"/>
      <c r="C1" s="6"/>
      <c r="D1" s="6"/>
    </row>
    <row r="2" s="1" customFormat="1" ht="28" customHeight="1" spans="1:7">
      <c r="A2" s="7" t="s">
        <v>0</v>
      </c>
      <c r="B2" s="8" t="s">
        <v>1</v>
      </c>
      <c r="C2" s="7" t="s">
        <v>2</v>
      </c>
      <c r="D2" s="9" t="s">
        <v>3</v>
      </c>
      <c r="E2" s="10" t="s">
        <v>4</v>
      </c>
      <c r="F2" s="10" t="s">
        <v>5</v>
      </c>
      <c r="G2" s="10" t="s">
        <v>6</v>
      </c>
    </row>
    <row r="3" ht="172" customHeight="1" spans="1:7">
      <c r="A3" s="11">
        <v>1</v>
      </c>
      <c r="B3" s="11" t="s">
        <v>7</v>
      </c>
      <c r="C3" s="12" t="s">
        <v>8</v>
      </c>
      <c r="D3" s="11"/>
      <c r="E3" s="11">
        <v>1</v>
      </c>
      <c r="F3" s="11">
        <v>18000</v>
      </c>
      <c r="G3" s="11">
        <v>18000</v>
      </c>
    </row>
    <row r="4" customHeight="1" spans="1:7">
      <c r="A4" s="13" t="s">
        <v>6</v>
      </c>
      <c r="B4" s="14"/>
      <c r="C4" s="14"/>
      <c r="D4" s="14"/>
      <c r="E4" s="14"/>
      <c r="F4" s="15"/>
      <c r="G4" s="9">
        <f>SUM(G3:G3)</f>
        <v>18000</v>
      </c>
    </row>
  </sheetData>
  <mergeCells count="2">
    <mergeCell ref="A1:D1"/>
    <mergeCell ref="A4:F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fang zhao</dc:creator>
  <cp:lastModifiedBy>郑</cp:lastModifiedBy>
  <dcterms:created xsi:type="dcterms:W3CDTF">2015-06-05T18:19:00Z</dcterms:created>
  <dcterms:modified xsi:type="dcterms:W3CDTF">2026-04-27T03:04:53Z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7F09263F9D5E46569AFC70CD3069E295_13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