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11610"/>
  </bookViews>
  <sheets>
    <sheet name="论文" sheetId="8" r:id="rId1"/>
    <sheet name="Sheet1" sheetId="9" r:id="rId2"/>
  </sheets>
  <definedNames>
    <definedName name="_xlnm._FilterDatabase" localSheetId="1" hidden="1">Sheet1!$F$1:$F$46</definedName>
  </definedNames>
  <calcPr calcId="145621"/>
</workbook>
</file>

<file path=xl/sharedStrings.xml><?xml version="1.0" encoding="utf-8"?>
<sst xmlns="http://schemas.openxmlformats.org/spreadsheetml/2006/main" count="520" uniqueCount="229">
  <si>
    <t>王玉</t>
  </si>
  <si>
    <t>徐立祥</t>
  </si>
  <si>
    <t>周艳玲</t>
    <phoneticPr fontId="3" type="noConversion"/>
  </si>
  <si>
    <t>张弛</t>
    <phoneticPr fontId="3" type="noConversion"/>
  </si>
  <si>
    <t>胡松华</t>
    <phoneticPr fontId="3" type="noConversion"/>
  </si>
  <si>
    <t>邹乐</t>
    <phoneticPr fontId="3" type="noConversion"/>
  </si>
  <si>
    <t>倪敬能</t>
  </si>
  <si>
    <t>江立辉</t>
  </si>
  <si>
    <t>吴志泽</t>
    <phoneticPr fontId="3" type="noConversion"/>
  </si>
  <si>
    <t>吴自军</t>
    <phoneticPr fontId="3" type="noConversion"/>
  </si>
  <si>
    <t>闫晓辉</t>
  </si>
  <si>
    <t>段宝彬</t>
  </si>
  <si>
    <t>SCI</t>
  </si>
  <si>
    <t>合肥学院学报（综合版）</t>
  </si>
  <si>
    <t>合肥学院学报</t>
  </si>
  <si>
    <t>本科学报</t>
  </si>
  <si>
    <t>其他</t>
  </si>
  <si>
    <t>CSCDC</t>
  </si>
  <si>
    <t>数学学习与研究</t>
  </si>
  <si>
    <t>康素玲</t>
  </si>
  <si>
    <t>International Journal on Wavelet, Multiresolution, and Information Processing</t>
  </si>
  <si>
    <t>Modelling and Adaptive Robust Control for NSVs with Stochastic Perturbation</t>
  </si>
  <si>
    <t>2017 Eighth International Conference on Intelligent Control and Information Processing (ICICIP)</t>
  </si>
  <si>
    <t>EI</t>
  </si>
  <si>
    <t>李旭</t>
  </si>
  <si>
    <t>牛欣</t>
  </si>
  <si>
    <t>Power Control Strategy for Wireless Sensor Networks Based on Cross-layer Optimization</t>
    <phoneticPr fontId="3" type="noConversion"/>
  </si>
  <si>
    <t>WiCOM2018 procedings</t>
    <phoneticPr fontId="3" type="noConversion"/>
  </si>
  <si>
    <t>2018(9)</t>
  </si>
  <si>
    <t>EI</t>
    <phoneticPr fontId="3" type="noConversion"/>
  </si>
  <si>
    <t>唐超</t>
    <phoneticPr fontId="3" type="noConversion"/>
  </si>
  <si>
    <t>Real-time detection of moving objects in a video sequence by using data fusion algorithm</t>
    <phoneticPr fontId="3" type="noConversion"/>
  </si>
  <si>
    <t>Transactions of the Institute of Measurement and Control</t>
    <phoneticPr fontId="3" type="noConversion"/>
  </si>
  <si>
    <t>2018: 0142331218773550</t>
    <phoneticPr fontId="3" type="noConversion"/>
  </si>
  <si>
    <t>Human action recognition using Kinect multimodal information</t>
    <phoneticPr fontId="3" type="noConversion"/>
  </si>
  <si>
    <t>Proc. SPIE 10835，Global Intelligence Industry Conference (GIIC 2018). International Society for Optics and Photonics</t>
    <phoneticPr fontId="3" type="noConversion"/>
  </si>
  <si>
    <t>2018, 10835: 1083507</t>
    <phoneticPr fontId="3" type="noConversion"/>
  </si>
  <si>
    <t>基于深度图像的人体行为识别</t>
    <phoneticPr fontId="3" type="noConversion"/>
  </si>
  <si>
    <t>系统仿真学报</t>
    <phoneticPr fontId="3" type="noConversion"/>
  </si>
  <si>
    <t>2018，30(05)</t>
    <phoneticPr fontId="3" type="noConversion"/>
  </si>
  <si>
    <t>CSCDC</t>
    <phoneticPr fontId="3" type="noConversion"/>
  </si>
  <si>
    <t>融合局部与全局特征的人体动作识别</t>
    <phoneticPr fontId="3" type="noConversion"/>
  </si>
  <si>
    <t>2018，30(07)</t>
    <phoneticPr fontId="3" type="noConversion"/>
  </si>
  <si>
    <t>郭昌建</t>
    <phoneticPr fontId="3" type="noConversion"/>
  </si>
  <si>
    <t>Research on Network Engineering Professional Practice Teaching Reform and Innovation in Application-oriented Undergraduate Universities</t>
    <phoneticPr fontId="3" type="noConversion"/>
  </si>
  <si>
    <t xml:space="preserve">2018 2nd international Conference on Education Science and Economic Management (ICESEM 2018) </t>
    <phoneticPr fontId="3" type="noConversion"/>
  </si>
  <si>
    <t>2018，184</t>
    <phoneticPr fontId="3" type="noConversion"/>
  </si>
  <si>
    <t>其他</t>
    <phoneticPr fontId="3" type="noConversion"/>
  </si>
  <si>
    <t>张家锐</t>
    <phoneticPr fontId="3" type="noConversion"/>
  </si>
  <si>
    <t>A multi-Transaction Mode Consortium Blockchain</t>
    <phoneticPr fontId="3" type="noConversion"/>
  </si>
  <si>
    <t xml:space="preserve">International Journal of Performability Engineering </t>
    <phoneticPr fontId="3" type="noConversion"/>
  </si>
  <si>
    <t>2018,14(4),</t>
    <phoneticPr fontId="3" type="noConversion"/>
  </si>
  <si>
    <t>许强</t>
    <phoneticPr fontId="3" type="noConversion"/>
  </si>
  <si>
    <t>Traffic Accident Hotspots Identification Based on Clustering Ensemble Model.</t>
    <phoneticPr fontId="3" type="noConversion"/>
  </si>
  <si>
    <t>2018 5th IEEE International Conference on Cyber Security and Cloud Computing (CSCloud)/2018 4th IEEE International Conference on Edge Computing and Scalable Cloud (EdgeCom)</t>
    <phoneticPr fontId="3" type="noConversion"/>
  </si>
  <si>
    <t>ISBN： 978-1-5386-5850-5</t>
    <phoneticPr fontId="3" type="noConversion"/>
  </si>
  <si>
    <t>Discriminative image representation based on multi-cues for computational advertising</t>
    <phoneticPr fontId="3" type="noConversion"/>
  </si>
  <si>
    <t>International Journal of Performability Engineering</t>
    <phoneticPr fontId="3" type="noConversion"/>
  </si>
  <si>
    <t>2018(14)</t>
    <phoneticPr fontId="3" type="noConversion"/>
  </si>
  <si>
    <t>Autoencoder-based feature learning from a 2D depth map and 3D skeleton for action recognition</t>
    <phoneticPr fontId="3" type="noConversion"/>
  </si>
  <si>
    <t>Journal of Computers</t>
    <phoneticPr fontId="3" type="noConversion"/>
  </si>
  <si>
    <t>2018(29)</t>
    <phoneticPr fontId="3" type="noConversion"/>
  </si>
  <si>
    <t>汪彩梅</t>
    <phoneticPr fontId="3" type="noConversion"/>
  </si>
  <si>
    <t>Formal Analysis of Selective Disclosure Attribute-Based Credential System in Applied Pi Calculus</t>
    <phoneticPr fontId="3" type="noConversion"/>
  </si>
  <si>
    <t>Trustcom/BigDataSE/ISPA 2016: 42-49.</t>
    <phoneticPr fontId="3" type="noConversion"/>
  </si>
  <si>
    <t>2016: 42-49.</t>
    <phoneticPr fontId="3" type="noConversion"/>
  </si>
  <si>
    <t>A Verified Secure Protocol Model of OAuth Dynamic Client Registration</t>
    <phoneticPr fontId="3" type="noConversion"/>
  </si>
  <si>
    <t>BigDataComputingandCommunications(BIGCOM)</t>
    <phoneticPr fontId="3" type="noConversion"/>
  </si>
  <si>
    <t>20173rd International Conference 2017:106-11</t>
    <phoneticPr fontId="3" type="noConversion"/>
  </si>
  <si>
    <t>A General Formal Framework of Analyzing Selective Disclosure
Attribute-Based Credential Systems.</t>
    <phoneticPr fontId="3" type="noConversion"/>
  </si>
  <si>
    <t>International Journal of Network Security</t>
    <phoneticPr fontId="3" type="noConversion"/>
  </si>
  <si>
    <t>Vol.19, No.5, PP.794-803</t>
    <phoneticPr fontId="3" type="noConversion"/>
  </si>
  <si>
    <t>Similar Time Series Retrieval Using Only Important Segments</t>
    <phoneticPr fontId="3" type="noConversion"/>
  </si>
  <si>
    <t>Chinese Journal of Electronics</t>
    <phoneticPr fontId="3" type="noConversion"/>
  </si>
  <si>
    <t>Vol.26, No.1, Jan. 2017</t>
    <phoneticPr fontId="3" type="noConversion"/>
  </si>
  <si>
    <t>SCI</t>
    <phoneticPr fontId="3" type="noConversion"/>
  </si>
  <si>
    <t>Personalized Privacy-preserving Trajectory Data Publishing.</t>
    <phoneticPr fontId="3" type="noConversion"/>
  </si>
  <si>
    <t>Vol.26, No.2, Mar. 2017</t>
    <phoneticPr fontId="3" type="noConversion"/>
  </si>
  <si>
    <t>一种基于弹性保护机制的软件保护模型</t>
    <phoneticPr fontId="3" type="noConversion"/>
  </si>
  <si>
    <t>合肥学院学报（综合版）</t>
    <phoneticPr fontId="3" type="noConversion"/>
  </si>
  <si>
    <t>2017.34(5):84-88</t>
    <phoneticPr fontId="3" type="noConversion"/>
  </si>
  <si>
    <t>本科学报</t>
    <phoneticPr fontId="3" type="noConversion"/>
  </si>
  <si>
    <t>李新路</t>
    <phoneticPr fontId="3" type="noConversion"/>
  </si>
  <si>
    <t>Energy Efficient Hybrid Routing Protocol Based on the Artificial Fish Swarm Algorithm and Ant Colony Optimisation for WSNs</t>
    <phoneticPr fontId="3" type="noConversion"/>
  </si>
  <si>
    <t>Sensors</t>
    <phoneticPr fontId="3" type="noConversion"/>
  </si>
  <si>
    <t>2018(18)</t>
    <phoneticPr fontId="3" type="noConversion"/>
  </si>
  <si>
    <t>Clustering Opportunistic Ant-based Routing Protocol for Wireless Sensor Networks</t>
    <phoneticPr fontId="3" type="noConversion"/>
  </si>
  <si>
    <t>The 7th International Conference on Computer Engineering and Networks</t>
    <phoneticPr fontId="3" type="noConversion"/>
  </si>
  <si>
    <t>李红（通讯作者</t>
    <phoneticPr fontId="3" type="noConversion"/>
  </si>
  <si>
    <t xml:space="preserve">Content-based Co-Factorization Machines:Modeling User Decisions in Event-based SocialNetworks </t>
    <phoneticPr fontId="3" type="noConversion"/>
  </si>
  <si>
    <t xml:space="preserve"> Advances in Multimedia Information Processing – PCM 2018</t>
    <phoneticPr fontId="3" type="noConversion"/>
  </si>
  <si>
    <t>2018 (LNCS, volume 11165)</t>
    <phoneticPr fontId="3" type="noConversion"/>
  </si>
  <si>
    <t>Thomas Weise</t>
    <phoneticPr fontId="3" type="noConversion"/>
  </si>
  <si>
    <t>Automatically discovering clusters of algorithm and problem instance behaviors as well as their causes from experimental data, algorithm setups, and instance features</t>
    <phoneticPr fontId="3" type="noConversion"/>
  </si>
  <si>
    <t xml:space="preserve"> Applied Soft Computing Journal</t>
    <phoneticPr fontId="3" type="noConversion"/>
  </si>
  <si>
    <t xml:space="preserve">73:366–382, December 2018.j.asoc.2018.08.030 </t>
    <phoneticPr fontId="3" type="noConversion"/>
  </si>
  <si>
    <t>Difficult Features of Combinatorial Optimization Problems and the Tunable W-Model Benchmark Problem for Simulating them</t>
    <phoneticPr fontId="3" type="noConversion"/>
  </si>
  <si>
    <t>In Companion Material Proceedings of the Genetic and Evolutionary Computation Conference (GECCO 2018)</t>
    <phoneticPr fontId="3" type="noConversion"/>
  </si>
  <si>
    <t>2018：1769-1776,</t>
    <phoneticPr fontId="3" type="noConversion"/>
  </si>
  <si>
    <t>A fast algorithm for image segmentation based on Local Chan Vese model</t>
    <phoneticPr fontId="3" type="noConversion"/>
  </si>
  <si>
    <t>Lecture Notes in Computer Science</t>
    <phoneticPr fontId="3" type="noConversion"/>
  </si>
  <si>
    <t>2018(10955)</t>
  </si>
  <si>
    <t>Information matrix algorithm of block based bivariate Thiele-type rational interpolation</t>
    <phoneticPr fontId="3" type="noConversion"/>
  </si>
  <si>
    <t>2018,14(9)</t>
  </si>
  <si>
    <t>Image Segmentation Based on Local Chan Vese by Employing Cosine Fitting Energy Model</t>
    <phoneticPr fontId="3" type="noConversion"/>
  </si>
  <si>
    <t>2018(11256)</t>
  </si>
  <si>
    <t>Stochastic runtime analysis of a cross-entropy algorithm for traveling salesman problems</t>
    <phoneticPr fontId="3" type="noConversion"/>
  </si>
  <si>
    <t>Theoretical Computer Science, Elsevier</t>
    <phoneticPr fontId="3" type="noConversion"/>
  </si>
  <si>
    <t>2018, 724:69-86</t>
    <phoneticPr fontId="3" type="noConversion"/>
  </si>
  <si>
    <t>吴自军（通讯）</t>
    <phoneticPr fontId="3" type="noConversion"/>
  </si>
  <si>
    <t>Improving the statistical quality of random number generators by applying a simple ratio transformation</t>
    <phoneticPr fontId="3" type="noConversion"/>
  </si>
  <si>
    <t>Mathematics and Computers in Simulation, Elsevier</t>
    <phoneticPr fontId="3" type="noConversion"/>
  </si>
  <si>
    <t xml:space="preserve">2019, 157: 130-142 </t>
    <phoneticPr fontId="3" type="noConversion"/>
  </si>
  <si>
    <t>混合工具支持下的项目式翻转课堂实践研究</t>
    <phoneticPr fontId="3" type="noConversion"/>
  </si>
  <si>
    <t>湖北职业技术学院学报</t>
    <phoneticPr fontId="3" type="noConversion"/>
  </si>
  <si>
    <t>2018，3(21)</t>
  </si>
  <si>
    <t>沈亦军</t>
    <phoneticPr fontId="3" type="noConversion"/>
  </si>
  <si>
    <t>应用型高校实验室一体化建设与管理的探索</t>
    <phoneticPr fontId="3" type="noConversion"/>
  </si>
  <si>
    <t>合肥学院学报（自科版）</t>
    <phoneticPr fontId="3" type="noConversion"/>
  </si>
  <si>
    <t>The Research andDesign of Intelligent Safe-driving Detecting System based on the Eeg Sensor</t>
    <phoneticPr fontId="3" type="noConversion"/>
  </si>
  <si>
    <t>Research on the Web Application System Development Course Group for the Training of Innvation Talent</t>
    <phoneticPr fontId="3" type="noConversion"/>
  </si>
  <si>
    <t>The Design of the Intelligent-Agriculture Control System based on the Ecological-Data Analysis</t>
    <phoneticPr fontId="3" type="noConversion"/>
  </si>
  <si>
    <t>DSIT2018</t>
    <phoneticPr fontId="3" type="noConversion"/>
  </si>
  <si>
    <t>基于可靠多播网络下的上下文相关性网络编码方案</t>
    <phoneticPr fontId="3" type="noConversion"/>
  </si>
  <si>
    <t>廊坊师范学院学报</t>
    <phoneticPr fontId="3" type="noConversion"/>
  </si>
  <si>
    <t>2017,3（17）</t>
    <phoneticPr fontId="3" type="noConversion"/>
  </si>
  <si>
    <t>The Discussion of Life-teaching Method about C Language under the Innovative Forms</t>
    <phoneticPr fontId="3" type="noConversion"/>
  </si>
  <si>
    <t>CETCU2017</t>
    <phoneticPr fontId="3" type="noConversion"/>
  </si>
  <si>
    <t>创新形势下的应用型高校C语言函数教学方法研究</t>
    <phoneticPr fontId="3" type="noConversion"/>
  </si>
  <si>
    <t>2017.2(34)</t>
    <phoneticPr fontId="3" type="noConversion"/>
  </si>
  <si>
    <t>方保龙</t>
  </si>
  <si>
    <t>平面简谐波波函数的几种导出方式及其比较</t>
  </si>
  <si>
    <t>2018（5）</t>
  </si>
  <si>
    <t>丰远</t>
  </si>
  <si>
    <t>Journal of Magnetism and Magnetic Materials</t>
  </si>
  <si>
    <t>2018(451)</t>
  </si>
  <si>
    <t>迈克尔逊干涉仪专用He－Ne激光光源的自制与应用</t>
  </si>
  <si>
    <t>佳木斯大学学报</t>
  </si>
  <si>
    <t>2018,36（3）</t>
  </si>
  <si>
    <t>胡秀林</t>
  </si>
  <si>
    <t>Delay-dependent stability of linear multistep methods for DAEs with multiple delays</t>
  </si>
  <si>
    <t>Numerical Algoriths</t>
  </si>
  <si>
    <t>2018，79</t>
  </si>
  <si>
    <t>基于广义模糊软集的高校食堂服务质量评价</t>
  </si>
  <si>
    <t>宁德师范学院学报(自然科学版)</t>
  </si>
  <si>
    <t>2018,30(3)</t>
  </si>
  <si>
    <t>广义多值直觉模糊软集及其在多属性决策中的应用</t>
  </si>
  <si>
    <t>运筹与管理</t>
  </si>
  <si>
    <t>2018,27（10）</t>
  </si>
  <si>
    <t xml:space="preserve">Asymptotic behaviour of frequency polygons under Ø-mixing samples </t>
  </si>
  <si>
    <t xml:space="preserve">Communications in Statistics-Theory and Methods </t>
  </si>
  <si>
    <t>2018,47（21）</t>
  </si>
  <si>
    <t xml:space="preserve">基于马氏链的商品市场占有率预测模型的建立及其应用 </t>
  </si>
  <si>
    <t>合肥师范学院学报（自然科学版）</t>
  </si>
  <si>
    <t>UPB Sci Bull Ser B</t>
  </si>
  <si>
    <t>刘慧</t>
  </si>
  <si>
    <t>Magnetic and dynamical properties in the diluted spin ice Dy2−xLaxTi2O7</t>
  </si>
  <si>
    <t>2018，465</t>
  </si>
  <si>
    <t>Magnetic and magnetoelectric properties of hybrid-frustrated
Bi2Ir2-xMnxO7 pyrochlores</t>
  </si>
  <si>
    <t>Solid State Communications</t>
  </si>
  <si>
    <t>2018，278</t>
  </si>
  <si>
    <t>Constructed wetland modelling for watershed ecosystem protection under a certain economic load: A case study at the Chaohu Lake watershed  China</t>
  </si>
  <si>
    <t xml:space="preserve">Ecological Modelling </t>
  </si>
  <si>
    <t>2018,368</t>
  </si>
  <si>
    <t>Incorporating pollutants interaction with the environment and parameter uncertainty in water quality evaluation: a case of Lake Chauhan,  China</t>
  </si>
  <si>
    <t>Water Science &amp; Technology: Water Supply</t>
  </si>
  <si>
    <t>2018,18(2)</t>
  </si>
  <si>
    <t>牛勇</t>
  </si>
  <si>
    <t>Nonparametric independence screening for ultra-high-dimensional longitudinal data under additive models</t>
  </si>
  <si>
    <t>Journal of Nonparametric Statistics</t>
  </si>
  <si>
    <t>2018(30)</t>
  </si>
  <si>
    <t>一类二维维纳过程加权和的增量讨论</t>
  </si>
  <si>
    <t>合肥学院学报（自科版）</t>
  </si>
  <si>
    <t>2018(35)</t>
  </si>
  <si>
    <t xml:space="preserve">王磊 </t>
  </si>
  <si>
    <t>The existence and stability analyses of periodic orbits in 3-dimensional piecewise affine systems</t>
  </si>
  <si>
    <t>2018,27</t>
  </si>
  <si>
    <t>Global analysis of a generalized Nosé-Hoover oscillator</t>
  </si>
  <si>
    <t>Existence of homoclinic cycles and periodic orbits in a class of 3-dimensional piecewise affine systems</t>
  </si>
  <si>
    <t xml:space="preserve"> Int. J. Bifurcat. Chaos.</t>
  </si>
  <si>
    <t xml:space="preserve"> 2018, 28(2)</t>
  </si>
  <si>
    <t>有关初等矩阵的定理教学设计</t>
  </si>
  <si>
    <t>2018,35(2)</t>
  </si>
  <si>
    <t>A new factored POMDP model framework for affective tutoring systems</t>
  </si>
  <si>
    <t>IEEJ Transactions on Electrical and Electronic Engineering</t>
  </si>
  <si>
    <t>13 (11)</t>
  </si>
  <si>
    <t>基于TFSM的情感教学系统对话管理建模与仿真研究</t>
  </si>
  <si>
    <t>35（2）</t>
  </si>
  <si>
    <t>A hybrid reproducing graph kernel based on information entropy</t>
  </si>
  <si>
    <t>Pattern Recognition</t>
  </si>
  <si>
    <t>2018, 73: 89-98</t>
  </si>
  <si>
    <t>A Combined Weisfeiler-Lehman Graph Kernel for Structured Data</t>
  </si>
  <si>
    <t>2018, Vol. 16, No. 5</t>
  </si>
  <si>
    <t>Robust Stochastic Control for Near Space Vehicles via Polynomial Approximation</t>
  </si>
  <si>
    <t>International Conference on Advanced Robotics &amp; Mechatronic, 2018.</t>
  </si>
  <si>
    <t>构造法在大学生数学竞赛中的应用</t>
  </si>
  <si>
    <t>孙梅兰</t>
  </si>
  <si>
    <t>A Triangle Algorithm of Padé-Type
Approximant for Two-Dimensional Fredholm Integral
Equations of the Second Kind</t>
  </si>
  <si>
    <t>Mathematical Problems in Engineering</t>
  </si>
  <si>
    <t>2018(3194907)</t>
  </si>
  <si>
    <t>Computational Evaluation of EGFR Dynamic Characteristics in Mutation-induced Drug Resistance Prediction</t>
  </si>
  <si>
    <t>2015 IEEE INTERNATIONAL CONFERENCE ON SYSTEMS, MAN, AND CYBERNETICS (SMC 2015): BIG DATA ANALYTICS FOR HUMAN-CENTRIC SYSTEMS</t>
  </si>
  <si>
    <t>OCT 09-12, 2015</t>
  </si>
  <si>
    <t>边健</t>
    <phoneticPr fontId="3" type="noConversion"/>
  </si>
  <si>
    <t>烧绿石材料Bi2-xFExIr2O7的电输运性质</t>
    <phoneticPr fontId="3" type="noConversion"/>
  </si>
  <si>
    <t>河北师范大学自然科学版</t>
    <phoneticPr fontId="3" type="noConversion"/>
  </si>
  <si>
    <t>2018（42）</t>
    <phoneticPr fontId="3" type="noConversion"/>
  </si>
  <si>
    <t>Initial Value Problem Method for Diffeomorphism and Its Applications</t>
    <phoneticPr fontId="3" type="noConversion"/>
  </si>
  <si>
    <t>QUALITATIVE THEORY OF DYNAMICAL SYSTEMS</t>
    <phoneticPr fontId="3" type="noConversion"/>
  </si>
  <si>
    <t>2018,17(1)</t>
    <phoneticPr fontId="3" type="noConversion"/>
  </si>
  <si>
    <t>2018(5)</t>
    <phoneticPr fontId="3" type="noConversion"/>
  </si>
  <si>
    <t>WICOM2018</t>
    <phoneticPr fontId="3" type="noConversion"/>
  </si>
  <si>
    <t>EI</t>
    <phoneticPr fontId="3" type="noConversion"/>
  </si>
  <si>
    <t>CSSE2018</t>
    <phoneticPr fontId="3" type="noConversion"/>
  </si>
  <si>
    <t>CPCI</t>
    <phoneticPr fontId="3" type="noConversion"/>
  </si>
  <si>
    <t>Four vertex-degree-based topological indices of certain nanotubes</t>
  </si>
  <si>
    <t>2018,80(1)</t>
  </si>
  <si>
    <t>Nonlinear Analysis: Hybrid Systems,</t>
  </si>
  <si>
    <t>Journal of Mathematical Analysis and Applications,</t>
  </si>
  <si>
    <r>
      <t>2018（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）</t>
    </r>
  </si>
  <si>
    <t>序号</t>
    <phoneticPr fontId="2" type="noConversion"/>
  </si>
  <si>
    <t>姓名</t>
    <phoneticPr fontId="2" type="noConversion"/>
  </si>
  <si>
    <t>论文题目</t>
    <phoneticPr fontId="2" type="noConversion"/>
  </si>
  <si>
    <t>期刊名称</t>
    <phoneticPr fontId="2" type="noConversion"/>
  </si>
  <si>
    <t>卷号</t>
    <phoneticPr fontId="2" type="noConversion"/>
  </si>
  <si>
    <t>年度</t>
    <phoneticPr fontId="2" type="noConversion"/>
  </si>
  <si>
    <r>
      <t>合肥学院学报（综合版</t>
    </r>
    <r>
      <rPr>
        <sz val="11"/>
        <rFont val="ˎ̥"/>
        <family val="2"/>
      </rPr>
      <t>)</t>
    </r>
    <phoneticPr fontId="3" type="noConversion"/>
  </si>
  <si>
    <r>
      <t>Magnetic and electrical transport properties of the pyrochlore iridate Bi</t>
    </r>
    <r>
      <rPr>
        <vertAlign val="subscript"/>
        <sz val="11"/>
        <rFont val="Times New Roman"/>
        <family val="1"/>
      </rPr>
      <t>2-x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Ir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7</t>
    </r>
    <phoneticPr fontId="3" type="noConversion"/>
  </si>
  <si>
    <t>等级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</si>
</sst>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Times New Roman"/>
      <family val="1"/>
    </font>
    <font>
      <sz val="11"/>
      <name val="ˎ̥"/>
      <family val="2"/>
    </font>
    <font>
      <vertAlign val="sub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C66" sqref="C66"/>
    </sheetView>
  </sheetViews>
  <sheetFormatPr defaultRowHeight="13.5"/>
  <cols>
    <col min="1" max="1" width="9.125" style="11" bestFit="1" customWidth="1"/>
    <col min="2" max="2" width="9" style="11"/>
    <col min="3" max="3" width="50.375" style="11" customWidth="1"/>
    <col min="4" max="4" width="28.375" style="11" customWidth="1"/>
    <col min="5" max="5" width="11.625" style="11" bestFit="1" customWidth="1"/>
    <col min="6" max="6" width="9" style="11"/>
    <col min="7" max="7" width="9.125" style="11" bestFit="1" customWidth="1"/>
    <col min="8" max="16384" width="9" style="11"/>
  </cols>
  <sheetData>
    <row r="1" spans="1:7" s="8" customFormat="1" ht="27" customHeight="1">
      <c r="A1" s="7" t="s">
        <v>220</v>
      </c>
      <c r="B1" s="7" t="s">
        <v>221</v>
      </c>
      <c r="C1" s="7" t="s">
        <v>222</v>
      </c>
      <c r="D1" s="7" t="s">
        <v>223</v>
      </c>
      <c r="E1" s="7" t="s">
        <v>224</v>
      </c>
      <c r="F1" s="7" t="s">
        <v>228</v>
      </c>
      <c r="G1" s="7" t="s">
        <v>225</v>
      </c>
    </row>
    <row r="2" spans="1:7" s="9" customFormat="1" ht="35.1" customHeight="1">
      <c r="A2" s="2">
        <v>1</v>
      </c>
      <c r="B2" s="1" t="s">
        <v>62</v>
      </c>
      <c r="C2" s="1" t="s">
        <v>72</v>
      </c>
      <c r="D2" s="1" t="s">
        <v>73</v>
      </c>
      <c r="E2" s="1" t="s">
        <v>74</v>
      </c>
      <c r="F2" s="1" t="s">
        <v>75</v>
      </c>
      <c r="G2" s="3">
        <v>2018</v>
      </c>
    </row>
    <row r="3" spans="1:7" s="9" customFormat="1" ht="35.1" customHeight="1">
      <c r="A3" s="2">
        <v>2</v>
      </c>
      <c r="B3" s="1" t="s">
        <v>62</v>
      </c>
      <c r="C3" s="1" t="s">
        <v>76</v>
      </c>
      <c r="D3" s="1" t="s">
        <v>73</v>
      </c>
      <c r="E3" s="1" t="s">
        <v>77</v>
      </c>
      <c r="F3" s="1" t="s">
        <v>75</v>
      </c>
      <c r="G3" s="3">
        <v>2018</v>
      </c>
    </row>
    <row r="4" spans="1:7" s="9" customFormat="1" ht="35.1" customHeight="1">
      <c r="A4" s="2">
        <v>3</v>
      </c>
      <c r="B4" s="1" t="s">
        <v>82</v>
      </c>
      <c r="C4" s="1" t="s">
        <v>83</v>
      </c>
      <c r="D4" s="1" t="s">
        <v>84</v>
      </c>
      <c r="E4" s="1" t="s">
        <v>85</v>
      </c>
      <c r="F4" s="1" t="s">
        <v>75</v>
      </c>
      <c r="G4" s="3">
        <v>2018</v>
      </c>
    </row>
    <row r="5" spans="1:7" s="9" customFormat="1" ht="35.1" customHeight="1">
      <c r="A5" s="2">
        <v>4</v>
      </c>
      <c r="B5" s="1" t="s">
        <v>92</v>
      </c>
      <c r="C5" s="1" t="s">
        <v>93</v>
      </c>
      <c r="D5" s="1" t="s">
        <v>94</v>
      </c>
      <c r="E5" s="1" t="s">
        <v>95</v>
      </c>
      <c r="F5" s="1" t="s">
        <v>12</v>
      </c>
      <c r="G5" s="3">
        <v>2018</v>
      </c>
    </row>
    <row r="6" spans="1:7" s="9" customFormat="1" ht="35.1" customHeight="1">
      <c r="A6" s="2">
        <v>5</v>
      </c>
      <c r="B6" s="1" t="s">
        <v>9</v>
      </c>
      <c r="C6" s="1" t="s">
        <v>106</v>
      </c>
      <c r="D6" s="1" t="s">
        <v>107</v>
      </c>
      <c r="E6" s="1" t="s">
        <v>108</v>
      </c>
      <c r="F6" s="1" t="s">
        <v>75</v>
      </c>
      <c r="G6" s="3">
        <v>2018</v>
      </c>
    </row>
    <row r="7" spans="1:7" s="9" customFormat="1" ht="35.1" customHeight="1">
      <c r="A7" s="2">
        <v>6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75</v>
      </c>
      <c r="G7" s="3">
        <v>2018</v>
      </c>
    </row>
    <row r="8" spans="1:7" s="9" customFormat="1" ht="35.1" customHeight="1">
      <c r="A8" s="2">
        <v>7</v>
      </c>
      <c r="B8" s="1" t="s">
        <v>133</v>
      </c>
      <c r="C8" s="1" t="s">
        <v>227</v>
      </c>
      <c r="D8" s="1" t="s">
        <v>134</v>
      </c>
      <c r="E8" s="1" t="s">
        <v>135</v>
      </c>
      <c r="F8" s="1" t="s">
        <v>12</v>
      </c>
      <c r="G8" s="3">
        <v>2018</v>
      </c>
    </row>
    <row r="9" spans="1:7" s="9" customFormat="1" ht="35.1" customHeight="1">
      <c r="A9" s="2">
        <v>8</v>
      </c>
      <c r="B9" s="1" t="s">
        <v>139</v>
      </c>
      <c r="C9" s="1" t="s">
        <v>140</v>
      </c>
      <c r="D9" s="1" t="s">
        <v>141</v>
      </c>
      <c r="E9" s="1" t="s">
        <v>142</v>
      </c>
      <c r="F9" s="1" t="s">
        <v>12</v>
      </c>
      <c r="G9" s="3">
        <v>2018</v>
      </c>
    </row>
    <row r="10" spans="1:7" s="9" customFormat="1" ht="35.1" customHeight="1">
      <c r="A10" s="2">
        <v>9</v>
      </c>
      <c r="B10" s="1" t="s">
        <v>19</v>
      </c>
      <c r="C10" s="1" t="s">
        <v>149</v>
      </c>
      <c r="D10" s="1" t="s">
        <v>150</v>
      </c>
      <c r="E10" s="1" t="s">
        <v>151</v>
      </c>
      <c r="F10" s="1" t="s">
        <v>12</v>
      </c>
      <c r="G10" s="3">
        <v>2018</v>
      </c>
    </row>
    <row r="11" spans="1:7" s="9" customFormat="1" ht="35.1" customHeight="1">
      <c r="A11" s="2">
        <v>10</v>
      </c>
      <c r="B11" s="1" t="s">
        <v>155</v>
      </c>
      <c r="C11" s="1" t="s">
        <v>156</v>
      </c>
      <c r="D11" s="1" t="s">
        <v>134</v>
      </c>
      <c r="E11" s="4" t="s">
        <v>157</v>
      </c>
      <c r="F11" s="1" t="s">
        <v>12</v>
      </c>
      <c r="G11" s="3">
        <v>2018</v>
      </c>
    </row>
    <row r="12" spans="1:7" s="9" customFormat="1" ht="35.1" customHeight="1">
      <c r="A12" s="2">
        <v>11</v>
      </c>
      <c r="B12" s="1" t="s">
        <v>155</v>
      </c>
      <c r="C12" s="1" t="s">
        <v>158</v>
      </c>
      <c r="D12" s="1" t="s">
        <v>159</v>
      </c>
      <c r="E12" s="4" t="s">
        <v>160</v>
      </c>
      <c r="F12" s="1" t="s">
        <v>12</v>
      </c>
      <c r="G12" s="3">
        <v>2018</v>
      </c>
    </row>
    <row r="13" spans="1:7" s="9" customFormat="1" ht="35.1" customHeight="1">
      <c r="A13" s="2">
        <v>12</v>
      </c>
      <c r="B13" s="1" t="s">
        <v>6</v>
      </c>
      <c r="C13" s="1" t="s">
        <v>161</v>
      </c>
      <c r="D13" s="1" t="s">
        <v>162</v>
      </c>
      <c r="E13" s="4" t="s">
        <v>163</v>
      </c>
      <c r="F13" s="1" t="s">
        <v>12</v>
      </c>
      <c r="G13" s="3">
        <v>2018</v>
      </c>
    </row>
    <row r="14" spans="1:7" s="9" customFormat="1" ht="35.1" customHeight="1">
      <c r="A14" s="2">
        <v>13</v>
      </c>
      <c r="B14" s="1" t="s">
        <v>6</v>
      </c>
      <c r="C14" s="1" t="s">
        <v>164</v>
      </c>
      <c r="D14" s="1" t="s">
        <v>165</v>
      </c>
      <c r="E14" s="1" t="s">
        <v>166</v>
      </c>
      <c r="F14" s="1" t="s">
        <v>12</v>
      </c>
      <c r="G14" s="3">
        <v>2018</v>
      </c>
    </row>
    <row r="15" spans="1:7" s="9" customFormat="1" ht="35.1" customHeight="1">
      <c r="A15" s="2">
        <v>14</v>
      </c>
      <c r="B15" s="1" t="s">
        <v>167</v>
      </c>
      <c r="C15" s="1" t="s">
        <v>168</v>
      </c>
      <c r="D15" s="1" t="s">
        <v>169</v>
      </c>
      <c r="E15" s="1" t="s">
        <v>170</v>
      </c>
      <c r="F15" s="1" t="s">
        <v>12</v>
      </c>
      <c r="G15" s="3">
        <v>2018</v>
      </c>
    </row>
    <row r="16" spans="1:7" s="9" customFormat="1" ht="35.1" customHeight="1">
      <c r="A16" s="2">
        <v>15</v>
      </c>
      <c r="B16" s="1" t="s">
        <v>174</v>
      </c>
      <c r="C16" s="1" t="s">
        <v>175</v>
      </c>
      <c r="D16" s="1" t="s">
        <v>217</v>
      </c>
      <c r="E16" s="1" t="s">
        <v>176</v>
      </c>
      <c r="F16" s="1" t="s">
        <v>12</v>
      </c>
      <c r="G16" s="3">
        <v>2018</v>
      </c>
    </row>
    <row r="17" spans="1:7" s="9" customFormat="1" ht="35.1" customHeight="1">
      <c r="A17" s="2">
        <v>16</v>
      </c>
      <c r="B17" s="1" t="s">
        <v>174</v>
      </c>
      <c r="C17" s="1" t="s">
        <v>177</v>
      </c>
      <c r="D17" s="1" t="s">
        <v>218</v>
      </c>
      <c r="E17" s="1">
        <v>2018464</v>
      </c>
      <c r="F17" s="1" t="s">
        <v>12</v>
      </c>
      <c r="G17" s="3">
        <v>2018</v>
      </c>
    </row>
    <row r="18" spans="1:7" s="9" customFormat="1" ht="35.1" customHeight="1">
      <c r="A18" s="2">
        <v>17</v>
      </c>
      <c r="B18" s="1" t="s">
        <v>174</v>
      </c>
      <c r="C18" s="1" t="s">
        <v>178</v>
      </c>
      <c r="D18" s="1" t="s">
        <v>179</v>
      </c>
      <c r="E18" s="1" t="s">
        <v>180</v>
      </c>
      <c r="F18" s="1" t="s">
        <v>12</v>
      </c>
      <c r="G18" s="3">
        <v>2018</v>
      </c>
    </row>
    <row r="19" spans="1:7" s="9" customFormat="1" ht="35.1" customHeight="1">
      <c r="A19" s="2">
        <v>18</v>
      </c>
      <c r="B19" s="1" t="s">
        <v>0</v>
      </c>
      <c r="C19" s="1" t="s">
        <v>183</v>
      </c>
      <c r="D19" s="1" t="s">
        <v>184</v>
      </c>
      <c r="E19" s="1" t="s">
        <v>185</v>
      </c>
      <c r="F19" s="1" t="s">
        <v>12</v>
      </c>
      <c r="G19" s="3">
        <v>2018</v>
      </c>
    </row>
    <row r="20" spans="1:7" s="9" customFormat="1" ht="35.1" customHeight="1">
      <c r="A20" s="2">
        <v>19</v>
      </c>
      <c r="B20" s="1" t="s">
        <v>1</v>
      </c>
      <c r="C20" s="1" t="s">
        <v>188</v>
      </c>
      <c r="D20" s="1" t="s">
        <v>189</v>
      </c>
      <c r="E20" s="1" t="s">
        <v>190</v>
      </c>
      <c r="F20" s="1" t="s">
        <v>12</v>
      </c>
      <c r="G20" s="3">
        <v>2018</v>
      </c>
    </row>
    <row r="21" spans="1:7" s="9" customFormat="1" ht="35.1" customHeight="1">
      <c r="A21" s="2">
        <v>20</v>
      </c>
      <c r="B21" s="1" t="s">
        <v>1</v>
      </c>
      <c r="C21" s="1" t="s">
        <v>191</v>
      </c>
      <c r="D21" s="1" t="s">
        <v>20</v>
      </c>
      <c r="E21" s="1" t="s">
        <v>192</v>
      </c>
      <c r="F21" s="1" t="s">
        <v>12</v>
      </c>
      <c r="G21" s="3">
        <v>2018</v>
      </c>
    </row>
    <row r="22" spans="1:7" s="9" customFormat="1" ht="35.1" customHeight="1">
      <c r="A22" s="2">
        <v>21</v>
      </c>
      <c r="B22" s="1" t="s">
        <v>196</v>
      </c>
      <c r="C22" s="1" t="s">
        <v>197</v>
      </c>
      <c r="D22" s="1" t="s">
        <v>198</v>
      </c>
      <c r="E22" s="1" t="s">
        <v>199</v>
      </c>
      <c r="F22" s="1" t="s">
        <v>12</v>
      </c>
      <c r="G22" s="3">
        <v>2018</v>
      </c>
    </row>
    <row r="23" spans="1:7" s="10" customFormat="1" ht="35.1" customHeight="1">
      <c r="A23" s="2">
        <v>22</v>
      </c>
      <c r="B23" s="1" t="s">
        <v>25</v>
      </c>
      <c r="C23" s="1" t="s">
        <v>207</v>
      </c>
      <c r="D23" s="1" t="s">
        <v>208</v>
      </c>
      <c r="E23" s="1" t="s">
        <v>209</v>
      </c>
      <c r="F23" s="1" t="s">
        <v>75</v>
      </c>
      <c r="G23" s="3">
        <v>2018</v>
      </c>
    </row>
    <row r="24" spans="1:7" s="9" customFormat="1" ht="35.1" customHeight="1">
      <c r="A24" s="2">
        <v>23</v>
      </c>
      <c r="B24" s="1" t="s">
        <v>4</v>
      </c>
      <c r="C24" s="1" t="s">
        <v>26</v>
      </c>
      <c r="D24" s="1" t="s">
        <v>27</v>
      </c>
      <c r="E24" s="1" t="s">
        <v>28</v>
      </c>
      <c r="F24" s="1" t="s">
        <v>29</v>
      </c>
      <c r="G24" s="3">
        <v>2018</v>
      </c>
    </row>
    <row r="25" spans="1:7" s="9" customFormat="1" ht="35.1" customHeight="1">
      <c r="A25" s="2">
        <v>24</v>
      </c>
      <c r="B25" s="1" t="s">
        <v>30</v>
      </c>
      <c r="C25" s="1" t="s">
        <v>31</v>
      </c>
      <c r="D25" s="1" t="s">
        <v>32</v>
      </c>
      <c r="E25" s="1" t="s">
        <v>33</v>
      </c>
      <c r="F25" s="1" t="s">
        <v>29</v>
      </c>
      <c r="G25" s="3">
        <v>2018</v>
      </c>
    </row>
    <row r="26" spans="1:7" s="9" customFormat="1" ht="35.1" customHeight="1">
      <c r="A26" s="2">
        <v>25</v>
      </c>
      <c r="B26" s="1" t="s">
        <v>30</v>
      </c>
      <c r="C26" s="1" t="s">
        <v>34</v>
      </c>
      <c r="D26" s="1" t="s">
        <v>35</v>
      </c>
      <c r="E26" s="1" t="s">
        <v>36</v>
      </c>
      <c r="F26" s="1" t="s">
        <v>29</v>
      </c>
      <c r="G26" s="3">
        <v>2018</v>
      </c>
    </row>
    <row r="27" spans="1:7" ht="35.1" customHeight="1">
      <c r="A27" s="2">
        <v>26</v>
      </c>
      <c r="B27" s="1" t="s">
        <v>48</v>
      </c>
      <c r="C27" s="1" t="s">
        <v>49</v>
      </c>
      <c r="D27" s="1" t="s">
        <v>50</v>
      </c>
      <c r="E27" s="1" t="s">
        <v>51</v>
      </c>
      <c r="F27" s="1" t="s">
        <v>29</v>
      </c>
      <c r="G27" s="3">
        <v>2018</v>
      </c>
    </row>
    <row r="28" spans="1:7" ht="35.1" customHeight="1">
      <c r="A28" s="2">
        <v>27</v>
      </c>
      <c r="B28" s="1" t="s">
        <v>52</v>
      </c>
      <c r="C28" s="1" t="s">
        <v>53</v>
      </c>
      <c r="D28" s="1" t="s">
        <v>54</v>
      </c>
      <c r="E28" s="1" t="s">
        <v>55</v>
      </c>
      <c r="F28" s="1" t="s">
        <v>29</v>
      </c>
      <c r="G28" s="3">
        <v>2018</v>
      </c>
    </row>
    <row r="29" spans="1:7" ht="35.1" customHeight="1">
      <c r="A29" s="2">
        <v>28</v>
      </c>
      <c r="B29" s="1" t="s">
        <v>8</v>
      </c>
      <c r="C29" s="1" t="s">
        <v>56</v>
      </c>
      <c r="D29" s="1" t="s">
        <v>57</v>
      </c>
      <c r="E29" s="1" t="s">
        <v>58</v>
      </c>
      <c r="F29" s="1" t="s">
        <v>29</v>
      </c>
      <c r="G29" s="3">
        <v>2018</v>
      </c>
    </row>
    <row r="30" spans="1:7" ht="35.1" customHeight="1">
      <c r="A30" s="2">
        <v>29</v>
      </c>
      <c r="B30" s="1" t="s">
        <v>8</v>
      </c>
      <c r="C30" s="1" t="s">
        <v>59</v>
      </c>
      <c r="D30" s="1" t="s">
        <v>60</v>
      </c>
      <c r="E30" s="1" t="s">
        <v>61</v>
      </c>
      <c r="F30" s="1" t="s">
        <v>29</v>
      </c>
      <c r="G30" s="3">
        <v>2018</v>
      </c>
    </row>
    <row r="31" spans="1:7" ht="35.1" customHeight="1">
      <c r="A31" s="2">
        <v>30</v>
      </c>
      <c r="B31" s="1" t="s">
        <v>62</v>
      </c>
      <c r="C31" s="1" t="s">
        <v>63</v>
      </c>
      <c r="D31" s="1" t="s">
        <v>64</v>
      </c>
      <c r="E31" s="1" t="s">
        <v>65</v>
      </c>
      <c r="F31" s="1" t="s">
        <v>29</v>
      </c>
      <c r="G31" s="3">
        <v>2018</v>
      </c>
    </row>
    <row r="32" spans="1:7" ht="35.1" customHeight="1">
      <c r="A32" s="2">
        <v>31</v>
      </c>
      <c r="B32" s="1" t="s">
        <v>62</v>
      </c>
      <c r="C32" s="1" t="s">
        <v>66</v>
      </c>
      <c r="D32" s="1" t="s">
        <v>67</v>
      </c>
      <c r="E32" s="1" t="s">
        <v>68</v>
      </c>
      <c r="F32" s="1" t="s">
        <v>29</v>
      </c>
      <c r="G32" s="3">
        <v>2018</v>
      </c>
    </row>
    <row r="33" spans="1:7" ht="35.1" customHeight="1">
      <c r="A33" s="2">
        <v>32</v>
      </c>
      <c r="B33" s="1" t="s">
        <v>62</v>
      </c>
      <c r="C33" s="1" t="s">
        <v>69</v>
      </c>
      <c r="D33" s="1" t="s">
        <v>70</v>
      </c>
      <c r="E33" s="1" t="s">
        <v>71</v>
      </c>
      <c r="F33" s="1" t="s">
        <v>29</v>
      </c>
      <c r="G33" s="3">
        <v>2018</v>
      </c>
    </row>
    <row r="34" spans="1:7" ht="35.1" customHeight="1">
      <c r="A34" s="2">
        <v>33</v>
      </c>
      <c r="B34" s="1" t="s">
        <v>82</v>
      </c>
      <c r="C34" s="1" t="s">
        <v>86</v>
      </c>
      <c r="D34" s="1" t="s">
        <v>87</v>
      </c>
      <c r="E34" s="1">
        <v>2017</v>
      </c>
      <c r="F34" s="1" t="s">
        <v>29</v>
      </c>
      <c r="G34" s="3">
        <v>2018</v>
      </c>
    </row>
    <row r="35" spans="1:7" ht="35.1" customHeight="1">
      <c r="A35" s="2">
        <v>34</v>
      </c>
      <c r="B35" s="1" t="s">
        <v>88</v>
      </c>
      <c r="C35" s="1" t="s">
        <v>89</v>
      </c>
      <c r="D35" s="1" t="s">
        <v>90</v>
      </c>
      <c r="E35" s="1" t="s">
        <v>91</v>
      </c>
      <c r="F35" s="1" t="s">
        <v>29</v>
      </c>
      <c r="G35" s="3">
        <v>2018</v>
      </c>
    </row>
    <row r="36" spans="1:7" ht="35.1" customHeight="1">
      <c r="A36" s="2">
        <v>35</v>
      </c>
      <c r="B36" s="1" t="s">
        <v>92</v>
      </c>
      <c r="C36" s="1" t="s">
        <v>96</v>
      </c>
      <c r="D36" s="1" t="s">
        <v>97</v>
      </c>
      <c r="E36" s="1" t="s">
        <v>98</v>
      </c>
      <c r="F36" s="1" t="s">
        <v>29</v>
      </c>
      <c r="G36" s="3">
        <v>2018</v>
      </c>
    </row>
    <row r="37" spans="1:7" ht="35.1" customHeight="1">
      <c r="A37" s="2">
        <v>36</v>
      </c>
      <c r="B37" s="1" t="s">
        <v>5</v>
      </c>
      <c r="C37" s="1" t="s">
        <v>99</v>
      </c>
      <c r="D37" s="1" t="s">
        <v>100</v>
      </c>
      <c r="E37" s="1" t="s">
        <v>101</v>
      </c>
      <c r="F37" s="1" t="s">
        <v>29</v>
      </c>
      <c r="G37" s="3">
        <v>2018</v>
      </c>
    </row>
    <row r="38" spans="1:7" ht="35.1" customHeight="1">
      <c r="A38" s="2">
        <v>37</v>
      </c>
      <c r="B38" s="1" t="s">
        <v>5</v>
      </c>
      <c r="C38" s="1" t="s">
        <v>102</v>
      </c>
      <c r="D38" s="1" t="s">
        <v>57</v>
      </c>
      <c r="E38" s="1" t="s">
        <v>103</v>
      </c>
      <c r="F38" s="1" t="s">
        <v>29</v>
      </c>
      <c r="G38" s="3">
        <v>2018</v>
      </c>
    </row>
    <row r="39" spans="1:7" ht="35.1" customHeight="1">
      <c r="A39" s="2">
        <v>38</v>
      </c>
      <c r="B39" s="1" t="s">
        <v>5</v>
      </c>
      <c r="C39" s="1" t="s">
        <v>104</v>
      </c>
      <c r="D39" s="1" t="s">
        <v>100</v>
      </c>
      <c r="E39" s="1" t="s">
        <v>105</v>
      </c>
      <c r="F39" s="1" t="s">
        <v>29</v>
      </c>
      <c r="G39" s="3">
        <v>2018</v>
      </c>
    </row>
    <row r="40" spans="1:7" ht="35.1" customHeight="1">
      <c r="A40" s="2">
        <v>39</v>
      </c>
      <c r="B40" s="1" t="s">
        <v>2</v>
      </c>
      <c r="C40" s="1" t="s">
        <v>119</v>
      </c>
      <c r="D40" s="1" t="s">
        <v>211</v>
      </c>
      <c r="E40" s="1">
        <v>2018.9</v>
      </c>
      <c r="F40" s="1" t="s">
        <v>212</v>
      </c>
      <c r="G40" s="3">
        <v>2018</v>
      </c>
    </row>
    <row r="41" spans="1:7" ht="35.1" customHeight="1">
      <c r="A41" s="2">
        <v>40</v>
      </c>
      <c r="B41" s="1" t="s">
        <v>2</v>
      </c>
      <c r="C41" s="1" t="s">
        <v>121</v>
      </c>
      <c r="D41" s="1" t="s">
        <v>122</v>
      </c>
      <c r="E41" s="1">
        <v>2018.7</v>
      </c>
      <c r="F41" s="1" t="s">
        <v>212</v>
      </c>
      <c r="G41" s="3">
        <v>2018</v>
      </c>
    </row>
    <row r="42" spans="1:7" ht="35.1" customHeight="1">
      <c r="A42" s="2">
        <v>41</v>
      </c>
      <c r="B42" s="1" t="s">
        <v>24</v>
      </c>
      <c r="C42" s="1" t="s">
        <v>215</v>
      </c>
      <c r="D42" s="1" t="s">
        <v>154</v>
      </c>
      <c r="E42" s="1" t="s">
        <v>216</v>
      </c>
      <c r="F42" s="1" t="s">
        <v>23</v>
      </c>
      <c r="G42" s="3">
        <v>2018</v>
      </c>
    </row>
    <row r="43" spans="1:7" ht="35.1" customHeight="1">
      <c r="A43" s="2">
        <v>42</v>
      </c>
      <c r="B43" s="1" t="s">
        <v>10</v>
      </c>
      <c r="C43" s="1" t="s">
        <v>21</v>
      </c>
      <c r="D43" s="1" t="s">
        <v>22</v>
      </c>
      <c r="E43" s="5">
        <v>2017</v>
      </c>
      <c r="F43" s="1" t="s">
        <v>23</v>
      </c>
      <c r="G43" s="3">
        <v>2018</v>
      </c>
    </row>
    <row r="44" spans="1:7" ht="35.1" customHeight="1">
      <c r="A44" s="2">
        <v>43</v>
      </c>
      <c r="B44" s="1" t="s">
        <v>10</v>
      </c>
      <c r="C44" s="1" t="s">
        <v>193</v>
      </c>
      <c r="D44" s="1" t="s">
        <v>194</v>
      </c>
      <c r="E44" s="1">
        <v>2018</v>
      </c>
      <c r="F44" s="1" t="s">
        <v>23</v>
      </c>
      <c r="G44" s="3">
        <v>2018</v>
      </c>
    </row>
    <row r="45" spans="1:7" ht="35.1" customHeight="1">
      <c r="A45" s="2">
        <v>44</v>
      </c>
      <c r="B45" s="1" t="s">
        <v>11</v>
      </c>
      <c r="C45" s="6" t="s">
        <v>200</v>
      </c>
      <c r="D45" s="6" t="s">
        <v>201</v>
      </c>
      <c r="E45" s="1" t="s">
        <v>202</v>
      </c>
      <c r="F45" s="5" t="s">
        <v>29</v>
      </c>
      <c r="G45" s="3">
        <v>2018</v>
      </c>
    </row>
    <row r="46" spans="1:7" ht="35.1" customHeight="1">
      <c r="A46" s="2">
        <v>45</v>
      </c>
      <c r="B46" s="1" t="s">
        <v>30</v>
      </c>
      <c r="C46" s="1" t="s">
        <v>37</v>
      </c>
      <c r="D46" s="1" t="s">
        <v>38</v>
      </c>
      <c r="E46" s="1" t="s">
        <v>39</v>
      </c>
      <c r="F46" s="1" t="s">
        <v>40</v>
      </c>
      <c r="G46" s="3">
        <v>2018</v>
      </c>
    </row>
    <row r="47" spans="1:7" ht="35.1" customHeight="1">
      <c r="A47" s="2">
        <v>46</v>
      </c>
      <c r="B47" s="1" t="s">
        <v>30</v>
      </c>
      <c r="C47" s="1" t="s">
        <v>41</v>
      </c>
      <c r="D47" s="1" t="s">
        <v>38</v>
      </c>
      <c r="E47" s="1" t="s">
        <v>42</v>
      </c>
      <c r="F47" s="1" t="s">
        <v>40</v>
      </c>
      <c r="G47" s="3">
        <v>2018</v>
      </c>
    </row>
    <row r="48" spans="1:7" ht="35.1" customHeight="1">
      <c r="A48" s="2">
        <v>47</v>
      </c>
      <c r="B48" s="1" t="s">
        <v>43</v>
      </c>
      <c r="C48" s="1" t="s">
        <v>44</v>
      </c>
      <c r="D48" s="1" t="s">
        <v>45</v>
      </c>
      <c r="E48" s="1" t="s">
        <v>46</v>
      </c>
      <c r="F48" s="1" t="s">
        <v>47</v>
      </c>
      <c r="G48" s="3">
        <v>2018</v>
      </c>
    </row>
    <row r="49" spans="1:7" ht="35.1" customHeight="1">
      <c r="A49" s="2">
        <v>48</v>
      </c>
      <c r="B49" s="1" t="s">
        <v>62</v>
      </c>
      <c r="C49" s="1" t="s">
        <v>78</v>
      </c>
      <c r="D49" s="1" t="s">
        <v>79</v>
      </c>
      <c r="E49" s="1" t="s">
        <v>80</v>
      </c>
      <c r="F49" s="1" t="s">
        <v>81</v>
      </c>
      <c r="G49" s="3">
        <v>2018</v>
      </c>
    </row>
    <row r="50" spans="1:7" ht="35.1" customHeight="1">
      <c r="A50" s="2">
        <v>49</v>
      </c>
      <c r="B50" s="1" t="s">
        <v>3</v>
      </c>
      <c r="C50" s="1" t="s">
        <v>113</v>
      </c>
      <c r="D50" s="1" t="s">
        <v>114</v>
      </c>
      <c r="E50" s="1" t="s">
        <v>115</v>
      </c>
      <c r="F50" s="1" t="s">
        <v>47</v>
      </c>
      <c r="G50" s="3">
        <v>2018</v>
      </c>
    </row>
    <row r="51" spans="1:7" ht="35.1" customHeight="1">
      <c r="A51" s="2">
        <v>50</v>
      </c>
      <c r="B51" s="1" t="s">
        <v>116</v>
      </c>
      <c r="C51" s="1" t="s">
        <v>117</v>
      </c>
      <c r="D51" s="1" t="s">
        <v>118</v>
      </c>
      <c r="E51" s="1" t="s">
        <v>210</v>
      </c>
      <c r="F51" s="1" t="s">
        <v>81</v>
      </c>
      <c r="G51" s="3">
        <v>2018</v>
      </c>
    </row>
    <row r="52" spans="1:7" ht="35.1" customHeight="1">
      <c r="A52" s="2">
        <v>51</v>
      </c>
      <c r="B52" s="1" t="s">
        <v>2</v>
      </c>
      <c r="C52" s="1" t="s">
        <v>120</v>
      </c>
      <c r="D52" s="1" t="s">
        <v>213</v>
      </c>
      <c r="E52" s="1">
        <v>2018.8</v>
      </c>
      <c r="F52" s="1" t="s">
        <v>214</v>
      </c>
      <c r="G52" s="3">
        <v>2018</v>
      </c>
    </row>
    <row r="53" spans="1:7" ht="35.1" customHeight="1">
      <c r="A53" s="2">
        <v>52</v>
      </c>
      <c r="B53" s="1" t="s">
        <v>2</v>
      </c>
      <c r="C53" s="1" t="s">
        <v>123</v>
      </c>
      <c r="D53" s="1" t="s">
        <v>124</v>
      </c>
      <c r="E53" s="1" t="s">
        <v>125</v>
      </c>
      <c r="F53" s="1" t="s">
        <v>81</v>
      </c>
      <c r="G53" s="3">
        <v>2018</v>
      </c>
    </row>
    <row r="54" spans="1:7" ht="35.1" customHeight="1">
      <c r="A54" s="2">
        <v>53</v>
      </c>
      <c r="B54" s="1" t="s">
        <v>2</v>
      </c>
      <c r="C54" s="1" t="s">
        <v>126</v>
      </c>
      <c r="D54" s="1" t="s">
        <v>127</v>
      </c>
      <c r="E54" s="1">
        <v>2017.7</v>
      </c>
      <c r="F54" s="1" t="s">
        <v>214</v>
      </c>
      <c r="G54" s="3">
        <v>2018</v>
      </c>
    </row>
    <row r="55" spans="1:7" ht="35.1" customHeight="1">
      <c r="A55" s="2">
        <v>54</v>
      </c>
      <c r="B55" s="1" t="s">
        <v>2</v>
      </c>
      <c r="C55" s="1" t="s">
        <v>128</v>
      </c>
      <c r="D55" s="1" t="s">
        <v>226</v>
      </c>
      <c r="E55" s="1" t="s">
        <v>129</v>
      </c>
      <c r="F55" s="1" t="s">
        <v>81</v>
      </c>
      <c r="G55" s="3">
        <v>2018</v>
      </c>
    </row>
    <row r="56" spans="1:7" ht="35.1" customHeight="1">
      <c r="A56" s="2">
        <v>55</v>
      </c>
      <c r="B56" s="1" t="s">
        <v>130</v>
      </c>
      <c r="C56" s="1" t="s">
        <v>131</v>
      </c>
      <c r="D56" s="1" t="s">
        <v>13</v>
      </c>
      <c r="E56" s="1" t="s">
        <v>132</v>
      </c>
      <c r="F56" s="1" t="s">
        <v>15</v>
      </c>
      <c r="G56" s="3">
        <v>2018</v>
      </c>
    </row>
    <row r="57" spans="1:7" ht="35.1" customHeight="1">
      <c r="A57" s="2">
        <v>56</v>
      </c>
      <c r="B57" s="1" t="s">
        <v>133</v>
      </c>
      <c r="C57" s="1" t="s">
        <v>136</v>
      </c>
      <c r="D57" s="1" t="s">
        <v>137</v>
      </c>
      <c r="E57" s="1" t="s">
        <v>138</v>
      </c>
      <c r="F57" s="1" t="s">
        <v>15</v>
      </c>
      <c r="G57" s="3">
        <v>2018</v>
      </c>
    </row>
    <row r="58" spans="1:7" ht="35.1" customHeight="1">
      <c r="A58" s="2">
        <v>57</v>
      </c>
      <c r="B58" s="1" t="s">
        <v>7</v>
      </c>
      <c r="C58" s="1" t="s">
        <v>143</v>
      </c>
      <c r="D58" s="1" t="s">
        <v>144</v>
      </c>
      <c r="E58" s="1" t="s">
        <v>145</v>
      </c>
      <c r="F58" s="1" t="s">
        <v>15</v>
      </c>
      <c r="G58" s="3">
        <v>2018</v>
      </c>
    </row>
    <row r="59" spans="1:7" ht="35.1" customHeight="1">
      <c r="A59" s="2">
        <v>58</v>
      </c>
      <c r="B59" s="1" t="s">
        <v>7</v>
      </c>
      <c r="C59" s="1" t="s">
        <v>146</v>
      </c>
      <c r="D59" s="1" t="s">
        <v>147</v>
      </c>
      <c r="E59" s="1" t="s">
        <v>148</v>
      </c>
      <c r="F59" s="1" t="s">
        <v>17</v>
      </c>
      <c r="G59" s="3">
        <v>2018</v>
      </c>
    </row>
    <row r="60" spans="1:7" ht="35.1" customHeight="1">
      <c r="A60" s="2">
        <v>59</v>
      </c>
      <c r="B60" s="1" t="s">
        <v>19</v>
      </c>
      <c r="C60" s="1" t="s">
        <v>152</v>
      </c>
      <c r="D60" s="1" t="s">
        <v>153</v>
      </c>
      <c r="E60" s="1" t="s">
        <v>138</v>
      </c>
      <c r="F60" s="1" t="s">
        <v>15</v>
      </c>
      <c r="G60" s="3">
        <v>2018</v>
      </c>
    </row>
    <row r="61" spans="1:7" ht="35.1" customHeight="1">
      <c r="A61" s="2">
        <v>60</v>
      </c>
      <c r="B61" s="1" t="s">
        <v>167</v>
      </c>
      <c r="C61" s="1" t="s">
        <v>171</v>
      </c>
      <c r="D61" s="1" t="s">
        <v>172</v>
      </c>
      <c r="E61" s="1" t="s">
        <v>173</v>
      </c>
      <c r="F61" s="1" t="s">
        <v>15</v>
      </c>
      <c r="G61" s="3">
        <v>2018</v>
      </c>
    </row>
    <row r="62" spans="1:7" ht="35.1" customHeight="1">
      <c r="A62" s="2">
        <v>61</v>
      </c>
      <c r="B62" s="1" t="s">
        <v>174</v>
      </c>
      <c r="C62" s="1" t="s">
        <v>181</v>
      </c>
      <c r="D62" s="1" t="s">
        <v>14</v>
      </c>
      <c r="E62" s="1" t="s">
        <v>182</v>
      </c>
      <c r="F62" s="1" t="s">
        <v>15</v>
      </c>
      <c r="G62" s="3">
        <v>2018</v>
      </c>
    </row>
    <row r="63" spans="1:7" ht="35.1" customHeight="1">
      <c r="A63" s="2">
        <v>62</v>
      </c>
      <c r="B63" s="1" t="s">
        <v>0</v>
      </c>
      <c r="C63" s="1" t="s">
        <v>186</v>
      </c>
      <c r="D63" s="1" t="s">
        <v>14</v>
      </c>
      <c r="E63" s="1" t="s">
        <v>187</v>
      </c>
      <c r="F63" s="1"/>
      <c r="G63" s="3">
        <v>2018</v>
      </c>
    </row>
    <row r="64" spans="1:7" ht="35.1" customHeight="1">
      <c r="A64" s="2">
        <v>63</v>
      </c>
      <c r="B64" s="1" t="s">
        <v>10</v>
      </c>
      <c r="C64" s="1" t="s">
        <v>195</v>
      </c>
      <c r="D64" s="1" t="s">
        <v>18</v>
      </c>
      <c r="E64" s="1" t="s">
        <v>219</v>
      </c>
      <c r="F64" s="1" t="s">
        <v>16</v>
      </c>
      <c r="G64" s="3">
        <v>2018</v>
      </c>
    </row>
    <row r="65" spans="1:7" ht="35.1" customHeight="1">
      <c r="A65" s="2">
        <v>64</v>
      </c>
      <c r="B65" s="1" t="s">
        <v>203</v>
      </c>
      <c r="C65" s="1" t="s">
        <v>204</v>
      </c>
      <c r="D65" s="1" t="s">
        <v>205</v>
      </c>
      <c r="E65" s="1" t="s">
        <v>206</v>
      </c>
      <c r="F65" s="1" t="s">
        <v>81</v>
      </c>
      <c r="G65" s="3">
        <v>2018</v>
      </c>
    </row>
  </sheetData>
  <phoneticPr fontId="2" type="noConversion"/>
  <dataValidations count="1">
    <dataValidation type="list" allowBlank="1" showInputMessage="1" showErrorMessage="1" sqref="F5:F7 F9:F10 F12:F15 F20:F22 F24:F33 F35:F36 F40:F53 F55:F60">
      <formula1>"SCI,SSCI,EI,CPCI,A&amp;HCI,CSCDC,CSCDE,CSSCI,北大核心,本科学报,其他"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6"/>
  <sheetViews>
    <sheetView topLeftCell="A33" workbookViewId="0">
      <selection activeCell="B4" sqref="B4:G46"/>
    </sheetView>
  </sheetViews>
  <sheetFormatPr defaultRowHeight="13.5"/>
  <sheetData>
    <row r="1" spans="1:7" s="9" customFormat="1" ht="35.1" customHeight="1">
      <c r="A1" s="2">
        <v>80</v>
      </c>
      <c r="B1" s="1" t="s">
        <v>4</v>
      </c>
      <c r="C1" s="1" t="s">
        <v>26</v>
      </c>
      <c r="D1" s="1" t="s">
        <v>27</v>
      </c>
      <c r="E1" s="1" t="s">
        <v>28</v>
      </c>
      <c r="F1" s="1" t="s">
        <v>29</v>
      </c>
      <c r="G1" s="3">
        <v>2018</v>
      </c>
    </row>
    <row r="2" spans="1:7" s="9" customFormat="1" ht="35.1" hidden="1" customHeight="1">
      <c r="A2" s="2">
        <v>81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29</v>
      </c>
      <c r="G2" s="3">
        <v>2018</v>
      </c>
    </row>
    <row r="3" spans="1:7" s="9" customFormat="1" ht="35.1" hidden="1" customHeight="1">
      <c r="A3" s="2">
        <v>82</v>
      </c>
      <c r="B3" s="1" t="s">
        <v>30</v>
      </c>
      <c r="C3" s="1" t="s">
        <v>34</v>
      </c>
      <c r="D3" s="1" t="s">
        <v>35</v>
      </c>
      <c r="E3" s="1" t="s">
        <v>36</v>
      </c>
      <c r="F3" s="1" t="s">
        <v>29</v>
      </c>
      <c r="G3" s="3">
        <v>2018</v>
      </c>
    </row>
    <row r="4" spans="1:7" s="9" customFormat="1" ht="35.1" customHeight="1">
      <c r="A4" s="2">
        <v>83</v>
      </c>
      <c r="B4" s="1" t="s">
        <v>30</v>
      </c>
      <c r="C4" s="1" t="s">
        <v>37</v>
      </c>
      <c r="D4" s="1" t="s">
        <v>38</v>
      </c>
      <c r="E4" s="1" t="s">
        <v>39</v>
      </c>
      <c r="F4" s="1" t="s">
        <v>40</v>
      </c>
      <c r="G4" s="3">
        <v>2018</v>
      </c>
    </row>
    <row r="5" spans="1:7" s="9" customFormat="1" ht="35.1" customHeight="1">
      <c r="A5" s="2">
        <v>84</v>
      </c>
      <c r="B5" s="1" t="s">
        <v>30</v>
      </c>
      <c r="C5" s="1" t="s">
        <v>41</v>
      </c>
      <c r="D5" s="1" t="s">
        <v>38</v>
      </c>
      <c r="E5" s="1" t="s">
        <v>42</v>
      </c>
      <c r="F5" s="1" t="s">
        <v>40</v>
      </c>
      <c r="G5" s="3">
        <v>2018</v>
      </c>
    </row>
    <row r="6" spans="1:7" s="9" customFormat="1" ht="35.1" customHeight="1">
      <c r="A6" s="2">
        <v>85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47</v>
      </c>
      <c r="G6" s="3">
        <v>2018</v>
      </c>
    </row>
    <row r="7" spans="1:7" s="9" customFormat="1" ht="35.1" hidden="1" customHeight="1">
      <c r="A7" s="2">
        <v>86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29</v>
      </c>
      <c r="G7" s="3">
        <v>2018</v>
      </c>
    </row>
    <row r="8" spans="1:7" s="9" customFormat="1" ht="35.1" hidden="1" customHeight="1">
      <c r="A8" s="2">
        <v>87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29</v>
      </c>
      <c r="G8" s="3">
        <v>2018</v>
      </c>
    </row>
    <row r="9" spans="1:7" s="9" customFormat="1" ht="35.1" hidden="1" customHeight="1">
      <c r="A9" s="2">
        <v>88</v>
      </c>
      <c r="B9" s="1" t="s">
        <v>8</v>
      </c>
      <c r="C9" s="1" t="s">
        <v>56</v>
      </c>
      <c r="D9" s="1" t="s">
        <v>57</v>
      </c>
      <c r="E9" s="1" t="s">
        <v>58</v>
      </c>
      <c r="F9" s="1" t="s">
        <v>29</v>
      </c>
      <c r="G9" s="3">
        <v>2018</v>
      </c>
    </row>
    <row r="10" spans="1:7" s="9" customFormat="1" ht="35.1" hidden="1" customHeight="1">
      <c r="A10" s="2">
        <v>89</v>
      </c>
      <c r="B10" s="1" t="s">
        <v>8</v>
      </c>
      <c r="C10" s="1" t="s">
        <v>59</v>
      </c>
      <c r="D10" s="1" t="s">
        <v>60</v>
      </c>
      <c r="E10" s="1" t="s">
        <v>61</v>
      </c>
      <c r="F10" s="1" t="s">
        <v>29</v>
      </c>
      <c r="G10" s="3">
        <v>2018</v>
      </c>
    </row>
    <row r="11" spans="1:7" s="9" customFormat="1" ht="35.1" hidden="1" customHeight="1">
      <c r="A11" s="2">
        <v>90</v>
      </c>
      <c r="B11" s="1" t="s">
        <v>62</v>
      </c>
      <c r="C11" s="1" t="s">
        <v>63</v>
      </c>
      <c r="D11" s="1" t="s">
        <v>64</v>
      </c>
      <c r="E11" s="1" t="s">
        <v>65</v>
      </c>
      <c r="F11" s="1" t="s">
        <v>29</v>
      </c>
      <c r="G11" s="3">
        <v>2018</v>
      </c>
    </row>
    <row r="12" spans="1:7" s="9" customFormat="1" ht="35.1" hidden="1" customHeight="1">
      <c r="A12" s="2">
        <v>91</v>
      </c>
      <c r="B12" s="1" t="s">
        <v>62</v>
      </c>
      <c r="C12" s="1" t="s">
        <v>66</v>
      </c>
      <c r="D12" s="1" t="s">
        <v>67</v>
      </c>
      <c r="E12" s="1" t="s">
        <v>68</v>
      </c>
      <c r="F12" s="1" t="s">
        <v>29</v>
      </c>
      <c r="G12" s="3">
        <v>2018</v>
      </c>
    </row>
    <row r="13" spans="1:7" s="9" customFormat="1" ht="35.1" hidden="1" customHeight="1">
      <c r="A13" s="2">
        <v>92</v>
      </c>
      <c r="B13" s="1" t="s">
        <v>62</v>
      </c>
      <c r="C13" s="1" t="s">
        <v>69</v>
      </c>
      <c r="D13" s="1" t="s">
        <v>70</v>
      </c>
      <c r="E13" s="1" t="s">
        <v>71</v>
      </c>
      <c r="F13" s="1" t="s">
        <v>29</v>
      </c>
      <c r="G13" s="3">
        <v>2018</v>
      </c>
    </row>
    <row r="14" spans="1:7" s="9" customFormat="1" ht="35.1" customHeight="1">
      <c r="A14" s="2">
        <v>95</v>
      </c>
      <c r="B14" s="1" t="s">
        <v>62</v>
      </c>
      <c r="C14" s="1" t="s">
        <v>78</v>
      </c>
      <c r="D14" s="1" t="s">
        <v>79</v>
      </c>
      <c r="E14" s="1" t="s">
        <v>80</v>
      </c>
      <c r="F14" s="1" t="s">
        <v>81</v>
      </c>
      <c r="G14" s="3">
        <v>2018</v>
      </c>
    </row>
    <row r="15" spans="1:7" s="9" customFormat="1" ht="35.1" hidden="1" customHeight="1">
      <c r="A15" s="2">
        <v>97</v>
      </c>
      <c r="B15" s="1" t="s">
        <v>82</v>
      </c>
      <c r="C15" s="1" t="s">
        <v>86</v>
      </c>
      <c r="D15" s="1" t="s">
        <v>87</v>
      </c>
      <c r="E15" s="1">
        <v>2017</v>
      </c>
      <c r="F15" s="1" t="s">
        <v>29</v>
      </c>
      <c r="G15" s="3">
        <v>2018</v>
      </c>
    </row>
    <row r="16" spans="1:7" s="9" customFormat="1" ht="35.1" hidden="1" customHeight="1">
      <c r="A16" s="2">
        <v>98</v>
      </c>
      <c r="B16" s="1" t="s">
        <v>88</v>
      </c>
      <c r="C16" s="1" t="s">
        <v>89</v>
      </c>
      <c r="D16" s="1" t="s">
        <v>90</v>
      </c>
      <c r="E16" s="1" t="s">
        <v>91</v>
      </c>
      <c r="F16" s="1" t="s">
        <v>29</v>
      </c>
      <c r="G16" s="3">
        <v>2018</v>
      </c>
    </row>
    <row r="17" spans="1:7" s="9" customFormat="1" ht="35.1" hidden="1" customHeight="1">
      <c r="A17" s="2">
        <v>100</v>
      </c>
      <c r="B17" s="1" t="s">
        <v>92</v>
      </c>
      <c r="C17" s="1" t="s">
        <v>96</v>
      </c>
      <c r="D17" s="1" t="s">
        <v>97</v>
      </c>
      <c r="E17" s="1" t="s">
        <v>98</v>
      </c>
      <c r="F17" s="1" t="s">
        <v>29</v>
      </c>
      <c r="G17" s="3">
        <v>2018</v>
      </c>
    </row>
    <row r="18" spans="1:7" s="9" customFormat="1" ht="35.1" hidden="1" customHeight="1">
      <c r="A18" s="2">
        <v>101</v>
      </c>
      <c r="B18" s="1" t="s">
        <v>5</v>
      </c>
      <c r="C18" s="1" t="s">
        <v>99</v>
      </c>
      <c r="D18" s="1" t="s">
        <v>100</v>
      </c>
      <c r="E18" s="1" t="s">
        <v>101</v>
      </c>
      <c r="F18" s="1" t="s">
        <v>29</v>
      </c>
      <c r="G18" s="3">
        <v>2018</v>
      </c>
    </row>
    <row r="19" spans="1:7" s="9" customFormat="1" ht="35.1" hidden="1" customHeight="1">
      <c r="A19" s="2">
        <v>102</v>
      </c>
      <c r="B19" s="1" t="s">
        <v>5</v>
      </c>
      <c r="C19" s="1" t="s">
        <v>102</v>
      </c>
      <c r="D19" s="1" t="s">
        <v>57</v>
      </c>
      <c r="E19" s="1" t="s">
        <v>103</v>
      </c>
      <c r="F19" s="1" t="s">
        <v>29</v>
      </c>
      <c r="G19" s="3">
        <v>2018</v>
      </c>
    </row>
    <row r="20" spans="1:7" s="9" customFormat="1" ht="35.1" hidden="1" customHeight="1">
      <c r="A20" s="2">
        <v>103</v>
      </c>
      <c r="B20" s="1" t="s">
        <v>5</v>
      </c>
      <c r="C20" s="1" t="s">
        <v>104</v>
      </c>
      <c r="D20" s="1" t="s">
        <v>100</v>
      </c>
      <c r="E20" s="1" t="s">
        <v>105</v>
      </c>
      <c r="F20" s="1" t="s">
        <v>29</v>
      </c>
      <c r="G20" s="3">
        <v>2018</v>
      </c>
    </row>
    <row r="21" spans="1:7" s="9" customFormat="1" ht="35.1" customHeight="1">
      <c r="A21" s="2">
        <v>106</v>
      </c>
      <c r="B21" s="1" t="s">
        <v>3</v>
      </c>
      <c r="C21" s="1" t="s">
        <v>113</v>
      </c>
      <c r="D21" s="1" t="s">
        <v>114</v>
      </c>
      <c r="E21" s="1" t="s">
        <v>115</v>
      </c>
      <c r="F21" s="1" t="s">
        <v>47</v>
      </c>
      <c r="G21" s="3">
        <v>2018</v>
      </c>
    </row>
    <row r="22" spans="1:7" s="9" customFormat="1" ht="35.1" customHeight="1">
      <c r="A22" s="2">
        <v>107</v>
      </c>
      <c r="B22" s="1" t="s">
        <v>116</v>
      </c>
      <c r="C22" s="1" t="s">
        <v>117</v>
      </c>
      <c r="D22" s="1" t="s">
        <v>118</v>
      </c>
      <c r="E22" s="1" t="s">
        <v>210</v>
      </c>
      <c r="F22" s="1" t="s">
        <v>81</v>
      </c>
      <c r="G22" s="3">
        <v>2018</v>
      </c>
    </row>
    <row r="23" spans="1:7" s="9" customFormat="1" ht="35.1" hidden="1" customHeight="1">
      <c r="A23" s="2">
        <v>108</v>
      </c>
      <c r="B23" s="1" t="s">
        <v>2</v>
      </c>
      <c r="C23" s="1" t="s">
        <v>119</v>
      </c>
      <c r="D23" s="1" t="s">
        <v>211</v>
      </c>
      <c r="E23" s="1">
        <v>2018.9</v>
      </c>
      <c r="F23" s="1" t="s">
        <v>212</v>
      </c>
      <c r="G23" s="3">
        <v>2018</v>
      </c>
    </row>
    <row r="24" spans="1:7" s="9" customFormat="1" ht="35.1" customHeight="1">
      <c r="A24" s="2">
        <v>109</v>
      </c>
      <c r="B24" s="1" t="s">
        <v>2</v>
      </c>
      <c r="C24" s="1" t="s">
        <v>120</v>
      </c>
      <c r="D24" s="1" t="s">
        <v>213</v>
      </c>
      <c r="E24" s="1">
        <v>2018.8</v>
      </c>
      <c r="F24" s="1" t="s">
        <v>214</v>
      </c>
      <c r="G24" s="3">
        <v>2018</v>
      </c>
    </row>
    <row r="25" spans="1:7" s="9" customFormat="1" ht="35.1" hidden="1" customHeight="1">
      <c r="A25" s="2">
        <v>110</v>
      </c>
      <c r="B25" s="1" t="s">
        <v>2</v>
      </c>
      <c r="C25" s="1" t="s">
        <v>121</v>
      </c>
      <c r="D25" s="1" t="s">
        <v>122</v>
      </c>
      <c r="E25" s="1">
        <v>2018.7</v>
      </c>
      <c r="F25" s="1" t="s">
        <v>212</v>
      </c>
      <c r="G25" s="3">
        <v>2018</v>
      </c>
    </row>
    <row r="26" spans="1:7" s="9" customFormat="1" ht="35.1" customHeight="1">
      <c r="A26" s="2">
        <v>111</v>
      </c>
      <c r="B26" s="1" t="s">
        <v>2</v>
      </c>
      <c r="C26" s="1" t="s">
        <v>123</v>
      </c>
      <c r="D26" s="1" t="s">
        <v>124</v>
      </c>
      <c r="E26" s="1" t="s">
        <v>125</v>
      </c>
      <c r="F26" s="1" t="s">
        <v>81</v>
      </c>
      <c r="G26" s="3">
        <v>2018</v>
      </c>
    </row>
    <row r="27" spans="1:7" s="9" customFormat="1" ht="35.1" customHeight="1">
      <c r="A27" s="2">
        <v>112</v>
      </c>
      <c r="B27" s="1" t="s">
        <v>2</v>
      </c>
      <c r="C27" s="1" t="s">
        <v>126</v>
      </c>
      <c r="D27" s="1" t="s">
        <v>127</v>
      </c>
      <c r="E27" s="1">
        <v>2017.7</v>
      </c>
      <c r="F27" s="1" t="s">
        <v>214</v>
      </c>
      <c r="G27" s="3">
        <v>2018</v>
      </c>
    </row>
    <row r="28" spans="1:7" s="9" customFormat="1" ht="35.1" customHeight="1">
      <c r="A28" s="2">
        <v>113</v>
      </c>
      <c r="B28" s="1" t="s">
        <v>2</v>
      </c>
      <c r="C28" s="1" t="s">
        <v>128</v>
      </c>
      <c r="D28" s="1" t="s">
        <v>226</v>
      </c>
      <c r="E28" s="1" t="s">
        <v>129</v>
      </c>
      <c r="F28" s="1" t="s">
        <v>81</v>
      </c>
      <c r="G28" s="3">
        <v>2018</v>
      </c>
    </row>
    <row r="29" spans="1:7" s="9" customFormat="1" ht="35.1" customHeight="1">
      <c r="A29" s="2">
        <v>114</v>
      </c>
      <c r="B29" s="1" t="s">
        <v>130</v>
      </c>
      <c r="C29" s="1" t="s">
        <v>131</v>
      </c>
      <c r="D29" s="1" t="s">
        <v>13</v>
      </c>
      <c r="E29" s="1" t="s">
        <v>132</v>
      </c>
      <c r="F29" s="1" t="s">
        <v>15</v>
      </c>
      <c r="G29" s="3">
        <v>2018</v>
      </c>
    </row>
    <row r="30" spans="1:7" s="9" customFormat="1" ht="35.1" customHeight="1">
      <c r="A30" s="2">
        <v>116</v>
      </c>
      <c r="B30" s="1" t="s">
        <v>133</v>
      </c>
      <c r="C30" s="1" t="s">
        <v>136</v>
      </c>
      <c r="D30" s="1" t="s">
        <v>137</v>
      </c>
      <c r="E30" s="1" t="s">
        <v>138</v>
      </c>
      <c r="F30" s="1" t="s">
        <v>15</v>
      </c>
      <c r="G30" s="3">
        <v>2018</v>
      </c>
    </row>
    <row r="31" spans="1:7" s="9" customFormat="1" ht="35.1" customHeight="1">
      <c r="A31" s="2">
        <v>118</v>
      </c>
      <c r="B31" s="1" t="s">
        <v>7</v>
      </c>
      <c r="C31" s="1" t="s">
        <v>143</v>
      </c>
      <c r="D31" s="1" t="s">
        <v>144</v>
      </c>
      <c r="E31" s="1" t="s">
        <v>145</v>
      </c>
      <c r="F31" s="1" t="s">
        <v>15</v>
      </c>
      <c r="G31" s="3">
        <v>2018</v>
      </c>
    </row>
    <row r="32" spans="1:7" s="9" customFormat="1" ht="35.1" customHeight="1">
      <c r="A32" s="2">
        <v>119</v>
      </c>
      <c r="B32" s="1" t="s">
        <v>7</v>
      </c>
      <c r="C32" s="1" t="s">
        <v>146</v>
      </c>
      <c r="D32" s="1" t="s">
        <v>147</v>
      </c>
      <c r="E32" s="1" t="s">
        <v>148</v>
      </c>
      <c r="F32" s="1" t="s">
        <v>17</v>
      </c>
      <c r="G32" s="3">
        <v>2018</v>
      </c>
    </row>
    <row r="33" spans="1:7" s="9" customFormat="1" ht="35.1" customHeight="1">
      <c r="A33" s="2">
        <v>121</v>
      </c>
      <c r="B33" s="1" t="s">
        <v>19</v>
      </c>
      <c r="C33" s="1" t="s">
        <v>152</v>
      </c>
      <c r="D33" s="1" t="s">
        <v>153</v>
      </c>
      <c r="E33" s="1" t="s">
        <v>138</v>
      </c>
      <c r="F33" s="1" t="s">
        <v>15</v>
      </c>
      <c r="G33" s="3">
        <v>2018</v>
      </c>
    </row>
    <row r="34" spans="1:7" s="9" customFormat="1" ht="35.1" hidden="1" customHeight="1">
      <c r="A34" s="2">
        <v>122</v>
      </c>
      <c r="B34" s="1" t="s">
        <v>24</v>
      </c>
      <c r="C34" s="1" t="s">
        <v>215</v>
      </c>
      <c r="D34" s="1" t="s">
        <v>154</v>
      </c>
      <c r="E34" s="1" t="s">
        <v>216</v>
      </c>
      <c r="F34" s="1" t="s">
        <v>23</v>
      </c>
      <c r="G34" s="3">
        <v>2018</v>
      </c>
    </row>
    <row r="35" spans="1:7" s="9" customFormat="1" ht="35.1" customHeight="1">
      <c r="A35" s="2">
        <v>128</v>
      </c>
      <c r="B35" s="1" t="s">
        <v>167</v>
      </c>
      <c r="C35" s="1" t="s">
        <v>171</v>
      </c>
      <c r="D35" s="1" t="s">
        <v>172</v>
      </c>
      <c r="E35" s="1" t="s">
        <v>173</v>
      </c>
      <c r="F35" s="1" t="s">
        <v>15</v>
      </c>
      <c r="G35" s="3">
        <v>2018</v>
      </c>
    </row>
    <row r="36" spans="1:7" s="9" customFormat="1" ht="35.1" customHeight="1">
      <c r="A36" s="2">
        <v>132</v>
      </c>
      <c r="B36" s="1" t="s">
        <v>174</v>
      </c>
      <c r="C36" s="1" t="s">
        <v>181</v>
      </c>
      <c r="D36" s="1" t="s">
        <v>14</v>
      </c>
      <c r="E36" s="1" t="s">
        <v>182</v>
      </c>
      <c r="F36" s="1" t="s">
        <v>15</v>
      </c>
      <c r="G36" s="3">
        <v>2018</v>
      </c>
    </row>
    <row r="37" spans="1:7" s="11" customFormat="1"/>
    <row r="38" spans="1:7" s="9" customFormat="1" ht="35.1" customHeight="1">
      <c r="A38" s="2">
        <v>134</v>
      </c>
      <c r="B38" s="1" t="s">
        <v>0</v>
      </c>
      <c r="C38" s="1" t="s">
        <v>186</v>
      </c>
      <c r="D38" s="1" t="s">
        <v>14</v>
      </c>
      <c r="E38" s="1" t="s">
        <v>187</v>
      </c>
      <c r="F38" s="1"/>
      <c r="G38" s="3">
        <v>2018</v>
      </c>
    </row>
    <row r="39" spans="1:7" s="11" customFormat="1"/>
    <row r="40" spans="1:7" s="11" customFormat="1"/>
    <row r="41" spans="1:7" s="9" customFormat="1" ht="35.1" hidden="1" customHeight="1">
      <c r="A41" s="2">
        <v>137</v>
      </c>
      <c r="B41" s="1" t="s">
        <v>10</v>
      </c>
      <c r="C41" s="1" t="s">
        <v>21</v>
      </c>
      <c r="D41" s="1" t="s">
        <v>22</v>
      </c>
      <c r="E41" s="5">
        <v>2017</v>
      </c>
      <c r="F41" s="1" t="s">
        <v>23</v>
      </c>
      <c r="G41" s="3">
        <v>2018</v>
      </c>
    </row>
    <row r="42" spans="1:7" s="9" customFormat="1" ht="35.1" hidden="1" customHeight="1">
      <c r="A42" s="2">
        <v>138</v>
      </c>
      <c r="B42" s="1" t="s">
        <v>10</v>
      </c>
      <c r="C42" s="1" t="s">
        <v>193</v>
      </c>
      <c r="D42" s="1" t="s">
        <v>194</v>
      </c>
      <c r="E42" s="1">
        <v>2018</v>
      </c>
      <c r="F42" s="1" t="s">
        <v>23</v>
      </c>
      <c r="G42" s="3">
        <v>2018</v>
      </c>
    </row>
    <row r="43" spans="1:7" s="9" customFormat="1" ht="35.1" customHeight="1">
      <c r="A43" s="2">
        <v>139</v>
      </c>
      <c r="B43" s="1" t="s">
        <v>10</v>
      </c>
      <c r="C43" s="1" t="s">
        <v>195</v>
      </c>
      <c r="D43" s="1" t="s">
        <v>18</v>
      </c>
      <c r="E43" s="1" t="s">
        <v>219</v>
      </c>
      <c r="F43" s="1" t="s">
        <v>16</v>
      </c>
      <c r="G43" s="3">
        <v>2018</v>
      </c>
    </row>
    <row r="44" spans="1:7" s="11" customFormat="1"/>
    <row r="45" spans="1:7" s="9" customFormat="1" ht="35.1" hidden="1" customHeight="1">
      <c r="A45" s="2">
        <v>141</v>
      </c>
      <c r="B45" s="1" t="s">
        <v>11</v>
      </c>
      <c r="C45" s="6" t="s">
        <v>200</v>
      </c>
      <c r="D45" s="6" t="s">
        <v>201</v>
      </c>
      <c r="E45" s="1" t="s">
        <v>202</v>
      </c>
      <c r="F45" s="5" t="s">
        <v>29</v>
      </c>
      <c r="G45" s="3">
        <v>2018</v>
      </c>
    </row>
    <row r="46" spans="1:7" s="10" customFormat="1" ht="35.1" customHeight="1">
      <c r="A46" s="2">
        <v>142</v>
      </c>
      <c r="B46" s="1" t="s">
        <v>203</v>
      </c>
      <c r="C46" s="1" t="s">
        <v>204</v>
      </c>
      <c r="D46" s="1" t="s">
        <v>205</v>
      </c>
      <c r="E46" s="1" t="s">
        <v>206</v>
      </c>
      <c r="F46" s="1" t="s">
        <v>81</v>
      </c>
      <c r="G46" s="3">
        <v>2018</v>
      </c>
    </row>
  </sheetData>
  <autoFilter ref="F1:F46">
    <filterColumn colId="0">
      <filters blank="1">
        <filter val="CPCI"/>
        <filter val="CSCDC"/>
        <filter val="本科学报"/>
        <filter val="其他"/>
      </filters>
    </filterColumn>
  </autoFilter>
  <phoneticPr fontId="2" type="noConversion"/>
  <dataValidations count="1">
    <dataValidation type="list" allowBlank="1" showInputMessage="1" showErrorMessage="1" sqref="F1:F14 F16:F17 F21:F26 F28:F34 F41:F42 F45">
      <formula1>"SCI,SSCI,EI,CPCI,A&amp;HCI,CSCDC,CSCDE,CSSCI,北大核心,本科学报,其他"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论文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小明</dc:creator>
  <cp:lastModifiedBy>hu</cp:lastModifiedBy>
  <dcterms:created xsi:type="dcterms:W3CDTF">2006-09-16T00:00:00Z</dcterms:created>
  <dcterms:modified xsi:type="dcterms:W3CDTF">2020-04-13T02:34:41Z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