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0" windowWidth="19440" windowHeight="11610"/>
  </bookViews>
  <sheets>
    <sheet name="论文" sheetId="8" r:id="rId1"/>
  </sheets>
  <calcPr calcId="145621"/>
</workbook>
</file>

<file path=xl/sharedStrings.xml><?xml version="1.0" encoding="utf-8"?>
<sst xmlns="http://schemas.openxmlformats.org/spreadsheetml/2006/main" count="207" uniqueCount="156">
  <si>
    <t>邹乐</t>
  </si>
  <si>
    <t>唐超</t>
  </si>
  <si>
    <t>夏竹青</t>
    <phoneticPr fontId="3" type="noConversion"/>
  </si>
  <si>
    <t>倪敬能</t>
  </si>
  <si>
    <t>王丽丽</t>
  </si>
  <si>
    <t>孙欣欣</t>
  </si>
  <si>
    <t>闫晓辉</t>
  </si>
  <si>
    <t>段宝彬</t>
  </si>
  <si>
    <t>沈亦军</t>
  </si>
  <si>
    <t>胡春玲</t>
  </si>
  <si>
    <t>李新路</t>
  </si>
  <si>
    <t>SCI</t>
  </si>
  <si>
    <t>何立新</t>
  </si>
  <si>
    <t>合肥学院学报</t>
  </si>
  <si>
    <t>合肥师范学院学报</t>
  </si>
  <si>
    <t>本科学报</t>
  </si>
  <si>
    <t>其他</t>
  </si>
  <si>
    <t>CSCDC</t>
  </si>
  <si>
    <t>蚌埠学院学报</t>
  </si>
  <si>
    <t>王磊</t>
  </si>
  <si>
    <t>EI</t>
  </si>
  <si>
    <t>李旭</t>
  </si>
  <si>
    <t>SCI</t>
    <phoneticPr fontId="3" type="noConversion"/>
  </si>
  <si>
    <t>合肥学院学报（综合版）</t>
    <phoneticPr fontId="3" type="noConversion"/>
  </si>
  <si>
    <t>牛勇</t>
  </si>
  <si>
    <t>Robust Stochastic Control for Near Space Vehicles via Polynomial Approximation</t>
  </si>
  <si>
    <t>融合时间上下文的熵驱动的协同过滤算法</t>
    <phoneticPr fontId="3" type="noConversion"/>
  </si>
  <si>
    <t>重庆科技学院学报（自然科学版）</t>
    <phoneticPr fontId="3" type="noConversion"/>
  </si>
  <si>
    <t xml:space="preserve">   21(3)</t>
    <phoneticPr fontId="3" type="noConversion"/>
  </si>
  <si>
    <t>基于ArcGIS API for JavaScript的金安区公路路网建库系统的设计与实现</t>
    <phoneticPr fontId="3" type="noConversion"/>
  </si>
  <si>
    <t xml:space="preserve">   36(2)</t>
    <phoneticPr fontId="3" type="noConversion"/>
  </si>
  <si>
    <t>基于余弦相似度的电子版实验报告管理系统</t>
    <phoneticPr fontId="3" type="noConversion"/>
  </si>
  <si>
    <t>电脑知识与技术</t>
    <phoneticPr fontId="3" type="noConversion"/>
  </si>
  <si>
    <t xml:space="preserve">   15(7）</t>
    <phoneticPr fontId="3" type="noConversion"/>
  </si>
  <si>
    <t>Bin Yang(杨彬)</t>
    <phoneticPr fontId="3" type="noConversion"/>
  </si>
  <si>
    <t>Computational Analysis of Imbalance-Based Irregularity Indices of Boron Nanotubes</t>
    <phoneticPr fontId="3" type="noConversion"/>
  </si>
  <si>
    <t>process</t>
    <phoneticPr fontId="3" type="noConversion"/>
  </si>
  <si>
    <t>7(678)</t>
    <phoneticPr fontId="3" type="noConversion"/>
  </si>
  <si>
    <t>On Extended Adjacency Index with Respect to Acyclic, Unicyclic and Bicyclic Graphs.</t>
    <phoneticPr fontId="3" type="noConversion"/>
  </si>
  <si>
    <t>Mathematics</t>
    <phoneticPr fontId="3" type="noConversion"/>
  </si>
  <si>
    <t>7（7）</t>
    <phoneticPr fontId="3" type="noConversion"/>
  </si>
  <si>
    <t>胡萍</t>
  </si>
  <si>
    <t>合肥品牌企业电子商务的关键性要素识别研究</t>
  </si>
  <si>
    <t>安徽科技</t>
  </si>
  <si>
    <t>2019年3月（总第361期）</t>
  </si>
  <si>
    <t>应用型本科高校专业报考行为影响因素分析</t>
  </si>
  <si>
    <t>巢湖学院学报</t>
  </si>
  <si>
    <t>2018年第6期</t>
  </si>
  <si>
    <t>金莹</t>
    <phoneticPr fontId="3" type="noConversion"/>
  </si>
  <si>
    <t>Neighborhood-aware web service quality prediction using deep learning</t>
  </si>
  <si>
    <t>EURASIP Journal on Wireless Communications and Networking</t>
  </si>
  <si>
    <t>2019:222</t>
    <phoneticPr fontId="3" type="noConversion"/>
  </si>
  <si>
    <t>王竹婷</t>
    <phoneticPr fontId="3" type="noConversion"/>
  </si>
  <si>
    <t>关键权重自适应填充的协同过滤推荐算法研究</t>
    <phoneticPr fontId="3" type="noConversion"/>
  </si>
  <si>
    <t>合肥学院学报</t>
    <phoneticPr fontId="3" type="noConversion"/>
  </si>
  <si>
    <t>36卷第五期</t>
    <phoneticPr fontId="3" type="noConversion"/>
  </si>
  <si>
    <t>张琛</t>
    <phoneticPr fontId="3" type="noConversion"/>
  </si>
  <si>
    <t>Coupling detrended fluctuation analysis of the relationship between PM2.5 concentration and weather elements</t>
    <phoneticPr fontId="3" type="noConversion"/>
  </si>
  <si>
    <t>Physica A</t>
  </si>
  <si>
    <t>2019年531卷</t>
    <phoneticPr fontId="3" type="noConversion"/>
  </si>
  <si>
    <t>A study on daily PM2.5 concentrations in Hong Kong using the EMD-based MFDFA method</t>
  </si>
  <si>
    <t>2019年530卷</t>
    <phoneticPr fontId="3" type="noConversion"/>
  </si>
  <si>
    <t>储昭辉</t>
  </si>
  <si>
    <t>应用型高校创新创业教育体系研究与实践</t>
  </si>
  <si>
    <t>重庆科技学院学报(社会科学版)</t>
  </si>
  <si>
    <t>2019年第2期</t>
  </si>
  <si>
    <t>Clustering Mixed Data Based on Density Peaks and Stacked Denoising Autoencoders</t>
  </si>
  <si>
    <t>SYMMETRY-BASEL</t>
  </si>
  <si>
    <t>11(2)：163:1-22</t>
  </si>
  <si>
    <t>An Approach for Processing the Real-time Monitoring Data of Water Quality and Its Application in Water Quality Evaluating</t>
  </si>
  <si>
    <t>Advances in Inelligent Systems and Computing</t>
  </si>
  <si>
    <t>李宁</t>
  </si>
  <si>
    <t>Nonnegative estimation and variable selection via adaptive elastic-net for high-dimensional data</t>
  </si>
  <si>
    <t>Communications in Statistics - Simulation and Computation</t>
  </si>
  <si>
    <t xml:space="preserve"> On topological properties of plane graphs by using line operator on their subdivisions</t>
  </si>
  <si>
    <t>International Journal of Applied Mathematics</t>
  </si>
  <si>
    <t>已录用（预计明年出版）</t>
  </si>
  <si>
    <t>基于质量守恒定律的油管压控模型</t>
  </si>
  <si>
    <t>河北北方学院学报</t>
  </si>
  <si>
    <t>基于Adaptive Lasso方法的合肥市商品房价格影响因素实证分析</t>
  </si>
  <si>
    <t>皖西学院学报</t>
  </si>
  <si>
    <t>35(04)</t>
  </si>
  <si>
    <t>浅谈概率公理化及性质教学的若干思考</t>
  </si>
  <si>
    <t>科技视界</t>
  </si>
  <si>
    <t>邵桂伟</t>
  </si>
  <si>
    <t>一种私有云平台下的访问控制策略</t>
  </si>
  <si>
    <t>第37卷第3期</t>
  </si>
  <si>
    <t>业务支撑应急切换管理系统的构建</t>
  </si>
  <si>
    <t>第21卷第3期</t>
  </si>
  <si>
    <t>Existence and stability of singular loops in 2-dimensional piecewise affine systems</t>
  </si>
  <si>
    <t>IFAC PapersOnLine</t>
  </si>
  <si>
    <t xml:space="preserve"> 51-33 (2018) 150–155</t>
  </si>
  <si>
    <t>Singular cycles connecting saddle periodic orbit and saddle equilibrium in piecewise smooth systems</t>
  </si>
  <si>
    <t>Nonlinear Dynamics</t>
  </si>
  <si>
    <t>(2019) 97:2469–2481</t>
  </si>
  <si>
    <t>随机R&amp;D经济增长模型</t>
  </si>
  <si>
    <t>Vol.8 No.2</t>
  </si>
  <si>
    <t>International Conference on Advanced Robotics &amp; Mechatronic, 2018</t>
  </si>
  <si>
    <t>DOI: 10.1109/ICARM.2018.8610846</t>
  </si>
  <si>
    <t>Fuzzy Robust Constrained Control for Nonlinear Systems with Input Saturation and External Disturbances</t>
  </si>
  <si>
    <t>DOI:10.1109/TFUZZ.2019.2952794</t>
  </si>
  <si>
    <t>谢奇爱</t>
  </si>
  <si>
    <t>CDIO模式下高校开放实验室建设与管理的思考</t>
  </si>
  <si>
    <t>电脑知识与技术</t>
  </si>
  <si>
    <t>2019年8月第15卷第22期</t>
  </si>
  <si>
    <t>Energy-Efficient Load Balancing Ant Based Routing Algorithm for Wireless Sensor Networks</t>
  </si>
  <si>
    <t>IEEE Access</t>
  </si>
  <si>
    <t>vol. 7, 2019</t>
  </si>
  <si>
    <t>多目标救灾应急物资调度优化问题研究</t>
  </si>
  <si>
    <t>重庆科技学院学报(自然科学版)</t>
  </si>
  <si>
    <t>Univariate Thiele type continued fractions rational interpolation with parameters</t>
  </si>
  <si>
    <t xml:space="preserve">LNAI </t>
  </si>
  <si>
    <t>应用型本科虚拟仿真实践教学平台建设探讨</t>
  </si>
  <si>
    <t>黄山学院学报</t>
  </si>
  <si>
    <t>2019，第3期</t>
  </si>
  <si>
    <t>Adaptive predistortion algorithm based on the multilinear multiplier fusion</t>
  </si>
  <si>
    <t>Concurrency and Computation: Practice and Experience</t>
  </si>
  <si>
    <t>2018，Vol. 30</t>
  </si>
  <si>
    <t>基于多视图半监督学习的人体行为识别</t>
  </si>
  <si>
    <t>模式识别与人工智能,</t>
  </si>
  <si>
    <t>2019,32(04)</t>
  </si>
  <si>
    <t>Selective Ensemble Learning based Human Action Recognition Using Fusing Visual Features</t>
  </si>
  <si>
    <t>24th International Conference on Automation and Computing</t>
  </si>
  <si>
    <t>基于RGB-D图像特征的人体行为识别</t>
  </si>
  <si>
    <t>模式识别与人工智能</t>
  </si>
  <si>
    <t>2019,32(11)</t>
  </si>
  <si>
    <t>“数据结构与算法”模块化教学改革研究——以合肥学院计算机科学与技术专业为例</t>
  </si>
  <si>
    <t>胡松华</t>
  </si>
  <si>
    <t>地方应用型高校在新工科背景下的网络工程专业课程建设</t>
  </si>
  <si>
    <t>湖北开放职业技术学报</t>
  </si>
  <si>
    <t>Game Theory on Power Control in Wireless Sensor Networks 
Based on Successive Interference Cancellation</t>
  </si>
  <si>
    <t>Wireless Personal Communications</t>
  </si>
  <si>
    <t>龙夏</t>
  </si>
  <si>
    <t xml:space="preserve">养殖场奶牛体征智能耳标的设计与实现
</t>
  </si>
  <si>
    <t xml:space="preserve"> 齐齐哈尔大学学报:自然科学版 </t>
  </si>
  <si>
    <t>No.5:15-19</t>
  </si>
  <si>
    <t>Measurement of Absolute Depth of the Objects in Images Based on SURF Feature</t>
  </si>
  <si>
    <t>2018 International Conference on Sensing,Diagnostics, Prognostics, and Control (SDPC)</t>
  </si>
  <si>
    <t>2018 SDPC</t>
  </si>
  <si>
    <t>张弛</t>
  </si>
  <si>
    <t>基于加权语义网的改进文本相似度计算方法</t>
  </si>
  <si>
    <t>邵阳学院学报</t>
  </si>
  <si>
    <t>第16卷第3期</t>
  </si>
  <si>
    <t>基于词向量和多特征语义距离的文本聚类算法</t>
  </si>
  <si>
    <t>重庆科技学院学报</t>
  </si>
  <si>
    <t>基于加权语义网的文本相似度计算方法研究</t>
  </si>
  <si>
    <t>赤峰学院学报</t>
  </si>
  <si>
    <t>第35卷第5期</t>
  </si>
  <si>
    <t>序号</t>
    <phoneticPr fontId="2" type="noConversion"/>
  </si>
  <si>
    <t>姓名</t>
    <phoneticPr fontId="2" type="noConversion"/>
  </si>
  <si>
    <t>论文题目</t>
    <phoneticPr fontId="2" type="noConversion"/>
  </si>
  <si>
    <t>期刊名称</t>
    <phoneticPr fontId="2" type="noConversion"/>
  </si>
  <si>
    <t>卷号</t>
    <phoneticPr fontId="2" type="noConversion"/>
  </si>
  <si>
    <t>年度</t>
    <phoneticPr fontId="2" type="noConversion"/>
  </si>
  <si>
    <t>IEEE Transactions on Fuzzy Systems</t>
    <phoneticPr fontId="2" type="noConversion"/>
  </si>
  <si>
    <t>等级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</si>
</sst>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宋体"/>
      <charset val="134"/>
      <scheme val="minor"/>
    </font>
    <font>
      <sz val="10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color rgb="FF000000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>
      <alignment vertical="center"/>
    </xf>
  </cellStyleXfs>
  <cellXfs count="14">
    <xf numFmtId="0" fontId="0" fillId="0" borderId="0" xfId="0"/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58" fontId="6" fillId="0" borderId="1" xfId="0" applyNumberFormat="1" applyFont="1" applyBorder="1" applyAlignment="1">
      <alignment horizontal="center" vertical="center" wrapText="1"/>
    </xf>
    <xf numFmtId="17" fontId="6" fillId="0" borderId="1" xfId="0" applyNumberFormat="1" applyFont="1" applyBorder="1" applyAlignment="1">
      <alignment horizontal="center" vertical="center" wrapText="1"/>
    </xf>
    <xf numFmtId="0" fontId="6" fillId="0" borderId="1" xfId="0" quotePrefix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/>
    <xf numFmtId="0" fontId="0" fillId="0" borderId="0" xfId="0" applyBorder="1"/>
    <xf numFmtId="0" fontId="4" fillId="0" borderId="1" xfId="0" applyFont="1" applyBorder="1" applyAlignment="1">
      <alignment horizontal="center" vertical="center"/>
    </xf>
  </cellXfs>
  <cellStyles count="3">
    <cellStyle name="常规" xfId="0" builtinId="0"/>
    <cellStyle name="常规 2" xfId="2"/>
    <cellStyle name="常规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abSelected="1" workbookViewId="0">
      <selection activeCell="E53" sqref="E53"/>
    </sheetView>
  </sheetViews>
  <sheetFormatPr defaultRowHeight="13.5"/>
  <cols>
    <col min="1" max="1" width="9.125" style="12" bestFit="1" customWidth="1"/>
    <col min="2" max="2" width="9" style="12"/>
    <col min="3" max="3" width="41.25" style="12" customWidth="1"/>
    <col min="4" max="4" width="28.375" style="12" customWidth="1"/>
    <col min="5" max="5" width="11.625" style="12" bestFit="1" customWidth="1"/>
    <col min="6" max="6" width="9" style="12"/>
    <col min="7" max="7" width="9.125" style="12" bestFit="1" customWidth="1"/>
    <col min="8" max="16384" width="9" style="12"/>
  </cols>
  <sheetData>
    <row r="1" spans="1:7" s="10" customFormat="1" ht="27" customHeight="1">
      <c r="A1" s="9" t="s">
        <v>148</v>
      </c>
      <c r="B1" s="9" t="s">
        <v>149</v>
      </c>
      <c r="C1" s="9" t="s">
        <v>150</v>
      </c>
      <c r="D1" s="9" t="s">
        <v>151</v>
      </c>
      <c r="E1" s="9" t="s">
        <v>152</v>
      </c>
      <c r="F1" s="9" t="s">
        <v>155</v>
      </c>
      <c r="G1" s="9" t="s">
        <v>153</v>
      </c>
    </row>
    <row r="2" spans="1:7" s="11" customFormat="1" ht="35.1" customHeight="1">
      <c r="A2" s="13">
        <v>1</v>
      </c>
      <c r="B2" s="1" t="s">
        <v>34</v>
      </c>
      <c r="C2" s="1" t="s">
        <v>35</v>
      </c>
      <c r="D2" s="1" t="s">
        <v>36</v>
      </c>
      <c r="E2" s="1" t="s">
        <v>37</v>
      </c>
      <c r="F2" s="1" t="s">
        <v>11</v>
      </c>
      <c r="G2" s="2">
        <v>2019</v>
      </c>
    </row>
    <row r="3" spans="1:7" s="11" customFormat="1" ht="35.1" customHeight="1">
      <c r="A3" s="13">
        <v>2</v>
      </c>
      <c r="B3" s="1" t="s">
        <v>34</v>
      </c>
      <c r="C3" s="1" t="s">
        <v>38</v>
      </c>
      <c r="D3" s="1" t="s">
        <v>39</v>
      </c>
      <c r="E3" s="1" t="s">
        <v>40</v>
      </c>
      <c r="F3" s="1" t="s">
        <v>11</v>
      </c>
      <c r="G3" s="2">
        <v>2019</v>
      </c>
    </row>
    <row r="4" spans="1:7" s="11" customFormat="1" ht="35.1" customHeight="1">
      <c r="A4" s="13">
        <v>3</v>
      </c>
      <c r="B4" s="1" t="s">
        <v>48</v>
      </c>
      <c r="C4" s="1" t="s">
        <v>49</v>
      </c>
      <c r="D4" s="1" t="s">
        <v>50</v>
      </c>
      <c r="E4" s="1" t="s">
        <v>51</v>
      </c>
      <c r="F4" s="1" t="s">
        <v>22</v>
      </c>
      <c r="G4" s="2">
        <v>2019</v>
      </c>
    </row>
    <row r="5" spans="1:7" s="11" customFormat="1" ht="35.1" customHeight="1">
      <c r="A5" s="13">
        <v>4</v>
      </c>
      <c r="B5" s="1" t="s">
        <v>56</v>
      </c>
      <c r="C5" s="1" t="s">
        <v>57</v>
      </c>
      <c r="D5" s="1" t="s">
        <v>58</v>
      </c>
      <c r="E5" s="1" t="s">
        <v>59</v>
      </c>
      <c r="F5" s="1" t="s">
        <v>22</v>
      </c>
      <c r="G5" s="2">
        <v>2019</v>
      </c>
    </row>
    <row r="6" spans="1:7" s="11" customFormat="1" ht="35.1" customHeight="1">
      <c r="A6" s="13">
        <v>5</v>
      </c>
      <c r="B6" s="1" t="s">
        <v>56</v>
      </c>
      <c r="C6" s="1" t="s">
        <v>60</v>
      </c>
      <c r="D6" s="1" t="s">
        <v>58</v>
      </c>
      <c r="E6" s="1" t="s">
        <v>61</v>
      </c>
      <c r="F6" s="1" t="s">
        <v>22</v>
      </c>
      <c r="G6" s="2">
        <v>2019</v>
      </c>
    </row>
    <row r="7" spans="1:7" s="11" customFormat="1" ht="35.1" customHeight="1">
      <c r="A7" s="13">
        <v>6</v>
      </c>
      <c r="B7" s="1" t="s">
        <v>7</v>
      </c>
      <c r="C7" s="1" t="s">
        <v>66</v>
      </c>
      <c r="D7" s="1" t="s">
        <v>67</v>
      </c>
      <c r="E7" s="1" t="s">
        <v>68</v>
      </c>
      <c r="F7" s="1" t="s">
        <v>11</v>
      </c>
      <c r="G7" s="2">
        <v>2019</v>
      </c>
    </row>
    <row r="8" spans="1:7" s="11" customFormat="1" ht="35.1" customHeight="1">
      <c r="A8" s="13">
        <v>7</v>
      </c>
      <c r="B8" s="1" t="s">
        <v>71</v>
      </c>
      <c r="C8" s="1" t="s">
        <v>72</v>
      </c>
      <c r="D8" s="1" t="s">
        <v>73</v>
      </c>
      <c r="E8" s="1"/>
      <c r="F8" s="1" t="s">
        <v>11</v>
      </c>
      <c r="G8" s="2">
        <v>2019</v>
      </c>
    </row>
    <row r="9" spans="1:7" s="11" customFormat="1" ht="35.1" customHeight="1">
      <c r="A9" s="13">
        <v>8</v>
      </c>
      <c r="B9" s="1" t="s">
        <v>19</v>
      </c>
      <c r="C9" s="1" t="s">
        <v>92</v>
      </c>
      <c r="D9" s="1" t="s">
        <v>93</v>
      </c>
      <c r="E9" s="1" t="s">
        <v>94</v>
      </c>
      <c r="F9" s="1" t="s">
        <v>11</v>
      </c>
      <c r="G9" s="2">
        <v>2019</v>
      </c>
    </row>
    <row r="10" spans="1:7" s="11" customFormat="1" ht="35.1" customHeight="1">
      <c r="A10" s="13">
        <v>9</v>
      </c>
      <c r="B10" s="1" t="s">
        <v>6</v>
      </c>
      <c r="C10" s="1" t="s">
        <v>99</v>
      </c>
      <c r="D10" s="1" t="s">
        <v>154</v>
      </c>
      <c r="E10" s="1" t="s">
        <v>100</v>
      </c>
      <c r="F10" s="1" t="s">
        <v>11</v>
      </c>
      <c r="G10" s="2">
        <v>2019</v>
      </c>
    </row>
    <row r="11" spans="1:7" s="11" customFormat="1" ht="35.1" customHeight="1">
      <c r="A11" s="13">
        <v>10</v>
      </c>
      <c r="B11" s="1" t="s">
        <v>10</v>
      </c>
      <c r="C11" s="1" t="s">
        <v>105</v>
      </c>
      <c r="D11" s="1" t="s">
        <v>106</v>
      </c>
      <c r="E11" s="1" t="s">
        <v>107</v>
      </c>
      <c r="F11" s="1" t="s">
        <v>11</v>
      </c>
      <c r="G11" s="2">
        <v>2019</v>
      </c>
    </row>
    <row r="12" spans="1:7" s="11" customFormat="1" ht="35.1" customHeight="1">
      <c r="A12" s="13">
        <v>11</v>
      </c>
      <c r="B12" s="1" t="s">
        <v>8</v>
      </c>
      <c r="C12" s="1" t="s">
        <v>115</v>
      </c>
      <c r="D12" s="1" t="s">
        <v>116</v>
      </c>
      <c r="E12" s="1" t="s">
        <v>117</v>
      </c>
      <c r="F12" s="1" t="s">
        <v>11</v>
      </c>
      <c r="G12" s="2">
        <v>2019</v>
      </c>
    </row>
    <row r="13" spans="1:7" s="11" customFormat="1" ht="35.1" customHeight="1">
      <c r="A13" s="13">
        <v>12</v>
      </c>
      <c r="B13" s="1" t="s">
        <v>127</v>
      </c>
      <c r="C13" s="1" t="s">
        <v>130</v>
      </c>
      <c r="D13" s="1" t="s">
        <v>131</v>
      </c>
      <c r="E13" s="7">
        <v>43739</v>
      </c>
      <c r="F13" s="1" t="s">
        <v>11</v>
      </c>
      <c r="G13" s="2">
        <v>2019</v>
      </c>
    </row>
    <row r="14" spans="1:7" s="11" customFormat="1" ht="35.1" customHeight="1">
      <c r="A14" s="13">
        <v>13</v>
      </c>
      <c r="B14" s="1" t="s">
        <v>3</v>
      </c>
      <c r="C14" s="1" t="s">
        <v>69</v>
      </c>
      <c r="D14" s="1" t="s">
        <v>70</v>
      </c>
      <c r="E14" s="1">
        <v>1001</v>
      </c>
      <c r="F14" s="1" t="s">
        <v>20</v>
      </c>
      <c r="G14" s="2">
        <v>2019</v>
      </c>
    </row>
    <row r="15" spans="1:7" s="11" customFormat="1" ht="35.1" customHeight="1">
      <c r="A15" s="13">
        <v>14</v>
      </c>
      <c r="B15" s="1" t="s">
        <v>21</v>
      </c>
      <c r="C15" s="1" t="s">
        <v>74</v>
      </c>
      <c r="D15" s="1" t="s">
        <v>75</v>
      </c>
      <c r="E15" s="1" t="s">
        <v>76</v>
      </c>
      <c r="F15" s="1" t="s">
        <v>20</v>
      </c>
      <c r="G15" s="2">
        <v>2019</v>
      </c>
    </row>
    <row r="16" spans="1:7" s="11" customFormat="1" ht="35.1" customHeight="1">
      <c r="A16" s="13">
        <v>15</v>
      </c>
      <c r="B16" s="1" t="s">
        <v>19</v>
      </c>
      <c r="C16" s="1" t="s">
        <v>89</v>
      </c>
      <c r="D16" s="1" t="s">
        <v>90</v>
      </c>
      <c r="E16" s="1" t="s">
        <v>91</v>
      </c>
      <c r="F16" s="1" t="s">
        <v>20</v>
      </c>
      <c r="G16" s="2">
        <v>2019</v>
      </c>
    </row>
    <row r="17" spans="1:7" s="11" customFormat="1" ht="35.1" customHeight="1">
      <c r="A17" s="13">
        <v>16</v>
      </c>
      <c r="B17" s="3" t="s">
        <v>6</v>
      </c>
      <c r="C17" s="3" t="s">
        <v>25</v>
      </c>
      <c r="D17" s="3" t="s">
        <v>97</v>
      </c>
      <c r="E17" s="1" t="s">
        <v>98</v>
      </c>
      <c r="F17" s="4" t="s">
        <v>20</v>
      </c>
      <c r="G17" s="2">
        <v>2019</v>
      </c>
    </row>
    <row r="18" spans="1:7" s="11" customFormat="1" ht="35.1" customHeight="1">
      <c r="A18" s="13">
        <v>17</v>
      </c>
      <c r="B18" s="1" t="s">
        <v>0</v>
      </c>
      <c r="C18" s="1" t="s">
        <v>110</v>
      </c>
      <c r="D18" s="1" t="s">
        <v>111</v>
      </c>
      <c r="E18" s="1">
        <v>11645</v>
      </c>
      <c r="F18" s="1" t="s">
        <v>20</v>
      </c>
      <c r="G18" s="2">
        <v>2019</v>
      </c>
    </row>
    <row r="19" spans="1:7" s="11" customFormat="1" ht="35.1" customHeight="1">
      <c r="A19" s="13">
        <v>18</v>
      </c>
      <c r="B19" s="1" t="s">
        <v>1</v>
      </c>
      <c r="C19" s="1" t="s">
        <v>121</v>
      </c>
      <c r="D19" s="1" t="s">
        <v>122</v>
      </c>
      <c r="E19" s="1"/>
      <c r="F19" s="1" t="s">
        <v>20</v>
      </c>
      <c r="G19" s="2">
        <v>2019</v>
      </c>
    </row>
    <row r="20" spans="1:7" s="11" customFormat="1" ht="35.1" customHeight="1">
      <c r="A20" s="13">
        <v>19</v>
      </c>
      <c r="B20" s="3" t="s">
        <v>12</v>
      </c>
      <c r="C20" s="3" t="s">
        <v>136</v>
      </c>
      <c r="D20" s="1" t="s">
        <v>137</v>
      </c>
      <c r="E20" s="1" t="s">
        <v>138</v>
      </c>
      <c r="F20" s="1" t="s">
        <v>20</v>
      </c>
      <c r="G20" s="2">
        <v>2019</v>
      </c>
    </row>
    <row r="21" spans="1:7" s="11" customFormat="1" ht="35.1" customHeight="1">
      <c r="A21" s="13">
        <v>20</v>
      </c>
      <c r="B21" s="1" t="s">
        <v>2</v>
      </c>
      <c r="C21" s="1" t="s">
        <v>26</v>
      </c>
      <c r="D21" s="1" t="s">
        <v>27</v>
      </c>
      <c r="E21" s="1" t="s">
        <v>28</v>
      </c>
      <c r="F21" s="1" t="s">
        <v>15</v>
      </c>
      <c r="G21" s="2">
        <v>2019</v>
      </c>
    </row>
    <row r="22" spans="1:7" s="11" customFormat="1" ht="35.1" customHeight="1">
      <c r="A22" s="13">
        <v>21</v>
      </c>
      <c r="B22" s="1" t="s">
        <v>2</v>
      </c>
      <c r="C22" s="1" t="s">
        <v>29</v>
      </c>
      <c r="D22" s="1" t="s">
        <v>23</v>
      </c>
      <c r="E22" s="1" t="s">
        <v>30</v>
      </c>
      <c r="F22" s="1" t="s">
        <v>15</v>
      </c>
      <c r="G22" s="2">
        <v>2019</v>
      </c>
    </row>
    <row r="23" spans="1:7" s="11" customFormat="1" ht="35.1" customHeight="1">
      <c r="A23" s="13">
        <v>22</v>
      </c>
      <c r="B23" s="1" t="s">
        <v>2</v>
      </c>
      <c r="C23" s="1" t="s">
        <v>31</v>
      </c>
      <c r="D23" s="1" t="s">
        <v>32</v>
      </c>
      <c r="E23" s="1" t="s">
        <v>33</v>
      </c>
      <c r="F23" s="1" t="s">
        <v>16</v>
      </c>
      <c r="G23" s="2">
        <v>2019</v>
      </c>
    </row>
    <row r="24" spans="1:7" s="11" customFormat="1" ht="35.1" customHeight="1">
      <c r="A24" s="13">
        <v>23</v>
      </c>
      <c r="B24" s="1" t="s">
        <v>41</v>
      </c>
      <c r="C24" s="1" t="s">
        <v>42</v>
      </c>
      <c r="D24" s="1" t="s">
        <v>43</v>
      </c>
      <c r="E24" s="1" t="s">
        <v>44</v>
      </c>
      <c r="F24" s="1"/>
      <c r="G24" s="2">
        <v>2019</v>
      </c>
    </row>
    <row r="25" spans="1:7" s="11" customFormat="1" ht="35.1" customHeight="1">
      <c r="A25" s="13">
        <v>24</v>
      </c>
      <c r="B25" s="1" t="s">
        <v>41</v>
      </c>
      <c r="C25" s="1" t="s">
        <v>45</v>
      </c>
      <c r="D25" s="1" t="s">
        <v>46</v>
      </c>
      <c r="E25" s="1" t="s">
        <v>47</v>
      </c>
      <c r="F25" s="1"/>
      <c r="G25" s="2">
        <v>2019</v>
      </c>
    </row>
    <row r="26" spans="1:7" s="11" customFormat="1" ht="35.1" customHeight="1">
      <c r="A26" s="13">
        <v>25</v>
      </c>
      <c r="B26" s="1" t="s">
        <v>52</v>
      </c>
      <c r="C26" s="1" t="s">
        <v>53</v>
      </c>
      <c r="D26" s="1" t="s">
        <v>54</v>
      </c>
      <c r="E26" s="1" t="s">
        <v>55</v>
      </c>
      <c r="F26" s="1"/>
      <c r="G26" s="2">
        <v>2019</v>
      </c>
    </row>
    <row r="27" spans="1:7" s="11" customFormat="1" ht="35.1" customHeight="1">
      <c r="A27" s="13">
        <v>26</v>
      </c>
      <c r="B27" s="1" t="s">
        <v>62</v>
      </c>
      <c r="C27" s="1" t="s">
        <v>63</v>
      </c>
      <c r="D27" s="1" t="s">
        <v>64</v>
      </c>
      <c r="E27" s="1" t="s">
        <v>65</v>
      </c>
      <c r="F27" s="1" t="s">
        <v>15</v>
      </c>
      <c r="G27" s="2">
        <v>2019</v>
      </c>
    </row>
    <row r="28" spans="1:7" s="11" customFormat="1" ht="35.1" customHeight="1">
      <c r="A28" s="13">
        <v>27</v>
      </c>
      <c r="B28" s="1" t="s">
        <v>21</v>
      </c>
      <c r="C28" s="1" t="s">
        <v>77</v>
      </c>
      <c r="D28" s="1" t="s">
        <v>78</v>
      </c>
      <c r="E28" s="1" t="s">
        <v>76</v>
      </c>
      <c r="F28" s="1" t="s">
        <v>15</v>
      </c>
      <c r="G28" s="2">
        <v>2019</v>
      </c>
    </row>
    <row r="29" spans="1:7" s="11" customFormat="1" ht="35.1" customHeight="1">
      <c r="A29" s="13">
        <v>28</v>
      </c>
      <c r="B29" s="1" t="s">
        <v>24</v>
      </c>
      <c r="C29" s="1" t="s">
        <v>79</v>
      </c>
      <c r="D29" s="1" t="s">
        <v>80</v>
      </c>
      <c r="E29" s="1" t="s">
        <v>81</v>
      </c>
      <c r="F29" s="1" t="s">
        <v>15</v>
      </c>
      <c r="G29" s="2">
        <v>2019</v>
      </c>
    </row>
    <row r="30" spans="1:7" s="11" customFormat="1" ht="35.1" customHeight="1">
      <c r="A30" s="13">
        <v>29</v>
      </c>
      <c r="B30" s="1" t="s">
        <v>24</v>
      </c>
      <c r="C30" s="1" t="s">
        <v>82</v>
      </c>
      <c r="D30" s="1" t="s">
        <v>83</v>
      </c>
      <c r="E30" s="1">
        <v>14</v>
      </c>
      <c r="F30" s="1" t="s">
        <v>15</v>
      </c>
      <c r="G30" s="2">
        <v>2019</v>
      </c>
    </row>
    <row r="31" spans="1:7" s="11" customFormat="1" ht="35.1" customHeight="1">
      <c r="A31" s="13">
        <v>30</v>
      </c>
      <c r="B31" s="1" t="s">
        <v>84</v>
      </c>
      <c r="C31" s="1" t="s">
        <v>85</v>
      </c>
      <c r="D31" s="1" t="s">
        <v>14</v>
      </c>
      <c r="E31" s="1" t="s">
        <v>86</v>
      </c>
      <c r="F31" s="1" t="s">
        <v>15</v>
      </c>
      <c r="G31" s="2">
        <v>2019</v>
      </c>
    </row>
    <row r="32" spans="1:7" s="11" customFormat="1" ht="35.1" customHeight="1">
      <c r="A32" s="13">
        <v>31</v>
      </c>
      <c r="B32" s="1" t="s">
        <v>84</v>
      </c>
      <c r="C32" s="1" t="s">
        <v>87</v>
      </c>
      <c r="D32" s="1" t="s">
        <v>46</v>
      </c>
      <c r="E32" s="1" t="s">
        <v>88</v>
      </c>
      <c r="F32" s="1" t="s">
        <v>15</v>
      </c>
      <c r="G32" s="2">
        <v>2019</v>
      </c>
    </row>
    <row r="33" spans="1:7" s="11" customFormat="1" ht="35.1" customHeight="1">
      <c r="A33" s="13">
        <v>32</v>
      </c>
      <c r="B33" s="1" t="s">
        <v>4</v>
      </c>
      <c r="C33" s="1" t="s">
        <v>95</v>
      </c>
      <c r="D33" s="1" t="s">
        <v>18</v>
      </c>
      <c r="E33" s="1" t="s">
        <v>96</v>
      </c>
      <c r="F33" s="1" t="s">
        <v>15</v>
      </c>
      <c r="G33" s="2">
        <v>2019</v>
      </c>
    </row>
    <row r="34" spans="1:7" s="11" customFormat="1" ht="35.1" customHeight="1">
      <c r="A34" s="13">
        <v>33</v>
      </c>
      <c r="B34" s="1" t="s">
        <v>101</v>
      </c>
      <c r="C34" s="1" t="s">
        <v>102</v>
      </c>
      <c r="D34" s="1" t="s">
        <v>103</v>
      </c>
      <c r="E34" s="1" t="s">
        <v>104</v>
      </c>
      <c r="F34" s="1"/>
      <c r="G34" s="2">
        <v>2019</v>
      </c>
    </row>
    <row r="35" spans="1:7" s="11" customFormat="1" ht="35.1" customHeight="1">
      <c r="A35" s="13">
        <v>34</v>
      </c>
      <c r="B35" s="1" t="s">
        <v>5</v>
      </c>
      <c r="C35" s="1" t="s">
        <v>108</v>
      </c>
      <c r="D35" s="1" t="s">
        <v>109</v>
      </c>
      <c r="E35" s="1" t="s">
        <v>88</v>
      </c>
      <c r="F35" s="1" t="s">
        <v>15</v>
      </c>
      <c r="G35" s="2">
        <v>2019</v>
      </c>
    </row>
    <row r="36" spans="1:7" s="11" customFormat="1" ht="35.1" customHeight="1">
      <c r="A36" s="13">
        <v>35</v>
      </c>
      <c r="B36" s="1" t="s">
        <v>8</v>
      </c>
      <c r="C36" s="1" t="s">
        <v>112</v>
      </c>
      <c r="D36" s="1" t="s">
        <v>113</v>
      </c>
      <c r="E36" s="1" t="s">
        <v>114</v>
      </c>
      <c r="F36" s="1"/>
      <c r="G36" s="2">
        <v>2019</v>
      </c>
    </row>
    <row r="37" spans="1:7" s="11" customFormat="1" ht="35.1" customHeight="1">
      <c r="A37" s="13">
        <v>36</v>
      </c>
      <c r="B37" s="1" t="s">
        <v>1</v>
      </c>
      <c r="C37" s="1" t="s">
        <v>118</v>
      </c>
      <c r="D37" s="1" t="s">
        <v>119</v>
      </c>
      <c r="E37" s="1" t="s">
        <v>120</v>
      </c>
      <c r="F37" s="1" t="s">
        <v>17</v>
      </c>
      <c r="G37" s="2">
        <v>2019</v>
      </c>
    </row>
    <row r="38" spans="1:7" s="11" customFormat="1" ht="35.1" customHeight="1">
      <c r="A38" s="13">
        <v>37</v>
      </c>
      <c r="B38" s="1" t="s">
        <v>1</v>
      </c>
      <c r="C38" s="1" t="s">
        <v>123</v>
      </c>
      <c r="D38" s="1" t="s">
        <v>124</v>
      </c>
      <c r="E38" s="1" t="s">
        <v>125</v>
      </c>
      <c r="F38" s="1" t="s">
        <v>17</v>
      </c>
      <c r="G38" s="2">
        <v>2019</v>
      </c>
    </row>
    <row r="39" spans="1:7" s="11" customFormat="1" ht="35.1" customHeight="1">
      <c r="A39" s="13">
        <v>38</v>
      </c>
      <c r="B39" s="1" t="s">
        <v>9</v>
      </c>
      <c r="C39" s="1" t="s">
        <v>126</v>
      </c>
      <c r="D39" s="1" t="s">
        <v>13</v>
      </c>
      <c r="E39" s="1">
        <v>2019.04</v>
      </c>
      <c r="F39" s="1"/>
      <c r="G39" s="2">
        <v>2019</v>
      </c>
    </row>
    <row r="40" spans="1:7" s="11" customFormat="1" ht="35.1" customHeight="1">
      <c r="A40" s="13">
        <v>39</v>
      </c>
      <c r="B40" s="1" t="s">
        <v>127</v>
      </c>
      <c r="C40" s="1" t="s">
        <v>128</v>
      </c>
      <c r="D40" s="5" t="s">
        <v>129</v>
      </c>
      <c r="E40" s="6">
        <v>43677</v>
      </c>
      <c r="F40" s="1"/>
      <c r="G40" s="2">
        <v>2019</v>
      </c>
    </row>
    <row r="41" spans="1:7" s="11" customFormat="1" ht="35.1" customHeight="1">
      <c r="A41" s="13">
        <v>40</v>
      </c>
      <c r="B41" s="8" t="s">
        <v>132</v>
      </c>
      <c r="C41" s="1" t="s">
        <v>133</v>
      </c>
      <c r="D41" s="1" t="s">
        <v>134</v>
      </c>
      <c r="E41" s="1" t="s">
        <v>135</v>
      </c>
      <c r="F41" s="1" t="s">
        <v>15</v>
      </c>
      <c r="G41" s="2">
        <v>2019</v>
      </c>
    </row>
    <row r="42" spans="1:7" s="11" customFormat="1" ht="35.1" customHeight="1">
      <c r="A42" s="13">
        <v>41</v>
      </c>
      <c r="B42" s="1" t="s">
        <v>139</v>
      </c>
      <c r="C42" s="1" t="s">
        <v>140</v>
      </c>
      <c r="D42" s="1" t="s">
        <v>141</v>
      </c>
      <c r="E42" s="1" t="s">
        <v>142</v>
      </c>
      <c r="F42" s="1" t="s">
        <v>15</v>
      </c>
      <c r="G42" s="2">
        <v>2019</v>
      </c>
    </row>
    <row r="43" spans="1:7" s="11" customFormat="1" ht="35.1" customHeight="1">
      <c r="A43" s="13">
        <v>42</v>
      </c>
      <c r="B43" s="1" t="s">
        <v>139</v>
      </c>
      <c r="C43" s="1" t="s">
        <v>143</v>
      </c>
      <c r="D43" s="1" t="s">
        <v>144</v>
      </c>
      <c r="E43" s="1" t="s">
        <v>88</v>
      </c>
      <c r="F43" s="1" t="s">
        <v>15</v>
      </c>
      <c r="G43" s="2">
        <v>2019</v>
      </c>
    </row>
    <row r="44" spans="1:7" s="11" customFormat="1" ht="35.1" customHeight="1">
      <c r="A44" s="13">
        <v>43</v>
      </c>
      <c r="B44" s="1" t="s">
        <v>139</v>
      </c>
      <c r="C44" s="1" t="s">
        <v>145</v>
      </c>
      <c r="D44" s="1" t="s">
        <v>146</v>
      </c>
      <c r="E44" s="1" t="s">
        <v>147</v>
      </c>
      <c r="F44" s="1" t="s">
        <v>15</v>
      </c>
      <c r="G44" s="2">
        <v>2019</v>
      </c>
    </row>
  </sheetData>
  <phoneticPr fontId="2" type="noConversion"/>
  <dataValidations count="2">
    <dataValidation type="list" allowBlank="1" showInputMessage="1" showErrorMessage="1" sqref="F2:F4 F7:F9 F11:F16 F18:F19 F21:F25 F32 F28:F29 F34:F38 F40:F44">
      <formula1>"SCI,SSCI,EI,CPCI,A&amp;HCI,CSCDC,CSCDE,CSSCI,北大核心,本科学报,其他"</formula1>
    </dataValidation>
    <dataValidation type="list" allowBlank="1" showInputMessage="1" showErrorMessage="1" sqref="F31">
      <formula1>"SCI,SSCI,EI,CPCI,A&amp;HCI,CSCD,CSSCI,北大中文核心期刊,其他期刊"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论文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小明</dc:creator>
  <cp:lastModifiedBy>hu</cp:lastModifiedBy>
  <dcterms:created xsi:type="dcterms:W3CDTF">2006-09-16T00:00:00Z</dcterms:created>
  <dcterms:modified xsi:type="dcterms:W3CDTF">2020-04-13T02:36:30Z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2052-11.1.0.9292</vt:lpwstr>
  </property>
</Properties>
</file>