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definedNames>
    <definedName name="_xlnm.Print_Area" localSheetId="0">Sheet1!$A$1:$D$29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<sst xmlns="http://schemas.openxmlformats.org/spreadsheetml/2006/main" count="37" uniqueCount="37">
  <si>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合肥大学学生社团星级评定细则</t>
  </si>
  <si>
    <t>序号</t>
  </si>
  <si>
    <t>评分标准</t>
  </si>
  <si>
    <t>分值</t>
  </si>
  <si>
    <t>打分</t>
  </si>
  <si>
    <t>注册登记（16分）</t>
  </si>
  <si>
    <t>社团成员满20人以上，并按要求向社团管理办公室报送社团成员信息表，否则扣1分。</t>
  </si>
  <si>
    <t>有规范的名称和相应的组织机构，其中，社团部门设置中必须包含具有宣传、活动组织、财务相关职能的部门，每少一项扣1分。</t>
  </si>
  <si>
    <t>有明确的业务指导单位，否则扣1分。</t>
  </si>
  <si>
    <t>有至少1名我校在岗在职教职工担任社团指导教师，否则扣1分。</t>
  </si>
  <si>
    <t>有规范的社团章程，包括社团类别、宗旨、成员资格、权利和义务、组织管理制度、财务制度、负责人产生程序、章程修改程序、社团终止及其他由章程规定的相关事项。每年按时注册。每少一项扣1分。</t>
  </si>
  <si>
    <t>组织建设（31分）</t>
  </si>
  <si>
    <t>规范召开学生社团成员大会。每学期至少召开两次，每学年至少四次，每缺一次扣1分。</t>
  </si>
  <si>
    <t>学生社团成员大会履行对应的职责。修改并通过社团章程，审议通过社团年度工作计划、工作报告及经费使用报告，每少一项扣1分；选举和更换社团理事会及会长（主席、社长），不按要求换届的和设置不合理的扣5分；对社团变更、解散等事项作出决定，监督社团财务管理和活动开展情况，否则扣1分。</t>
  </si>
  <si>
    <t>学生社团成员大会形成的决议报学生社团管理办公室批准和备案，否则扣1分。</t>
  </si>
  <si>
    <t>成立临时团支部，承担政治理论学习、研究社团重要事项等职责，否则扣1分。按要求参加社团团支部会议，缺席一次扣1分、迟到一次扣0.5分。每学期至少开展一次团日活动，每少一次扣1分。团日活动结束后7日内，向社团管理办公室报送团日活动新闻稿及照片等材料。每少一次扣1分。</t>
  </si>
  <si>
    <t>社团理事会按要求履行主要职责。贯彻执行社团章程；贯彻落实会员大会确定的工作任务，协商和征求意见；招收新会员，发放会员证，管理社团及社团成员；提出对违纪成员的处理意见并上报学生社团管理办公室；主持社团日常工作，负责社团内部的财务管理；完成学生社团管理办公室和指导单位下达的工作任务。每少一项扣1分。</t>
  </si>
  <si>
    <t>学生社团负责人须政治立场鲜明、学习成绩优秀、组织能力突出。学习成绩综合排名在班级前50%以内。思想政治类社团和志愿公益类社团的主要负责人应为中共党员。不符合要求的，扣1分。</t>
  </si>
  <si>
    <t>社团各部门负责人在指导教师的指导下遴选产生，名单报学生社团管理办公室备案。否则扣1分。</t>
  </si>
  <si>
    <t>社团负责人每学期向社团管理办公室报送一份工作和学习情况总结。每少一次，扣1分。</t>
  </si>
  <si>
    <t>社团负责人按要求完成青马班学习并结业，否则，扣2分。</t>
  </si>
  <si>
    <t xml:space="preserve">指导教师 （11分）   </t>
  </si>
  <si>
    <t>定期指导学生社团开展活动。每学期指导学生结合社团特点开设专题培训、讲座、报告等至少1次；每学年指导社团组织活动至少2次；按时参加学生社团全体成员大会。每少一次，扣1分。</t>
  </si>
  <si>
    <t>负责学生社团学生负责人考核、教育培养等工作；负责监管学生社团经费使用、审核、报销；负责审核把关学生社团在网站、各类新媒体平台、刊物、海报、橱窗等宣传阵地开展线上线下宣传、发布的活动信息。每一项未完成扣1分。</t>
  </si>
  <si>
    <t>每学年初填写《合肥大学学生社团培训指导计划》；指导过程中填写《合肥大学学生社团指导教师工作日志》；每学年末填写《合肥大学学生社团指导教师考核登记表》及社团指导工作总结，上交至学生社团管理办公室。每少一项扣1分。</t>
  </si>
  <si>
    <t>活动管理（22分）</t>
  </si>
  <si>
    <t>规范开展社团活动。开展活动前，至少提前7日，提交纸质版活动策划书和申请表到学生社团管理办公室，策划书和申请表格式规范、内容详实。每有一次活动不符合要求，扣1分。</t>
  </si>
  <si>
    <t>活动结束后7日内，按要求报送活动新闻稿和照片等材料至学生社团管理办公室。每有一次活动不符合要求，扣1分。</t>
  </si>
  <si>
    <t>开展活动前，至少提前3天，向学生社团管理办公室预约活动所需物资。活动结束后，3日内，向学生社团管理办公室归还物资，且物资无丢失损坏情况。每有一次活动不符合要求，扣1分。</t>
  </si>
  <si>
    <t>社团活动过程中爱护公共财产，不铺张浪费，活动后及时清扫活动场地，不对外界造成不良影响，每有一次活动不符合要求，扣1分。</t>
  </si>
  <si>
    <t>按要求向社团管理办公室报送年度活动清单。否则扣5分。</t>
  </si>
  <si>
    <t>加分项（20分）</t>
  </si>
  <si>
    <t>在学生社团管理办公室组织的社团文化节中，积极承办活动并参加开幕式闭幕式。</t>
  </si>
  <si>
    <t>在主题团日活动评比中获奖。</t>
  </si>
  <si>
    <r>
      <rPr>
        <sz val="14"/>
        <color rgb="FF000000"/>
        <rFont val="仿宋"/>
        <charset val="134"/>
      </rPr>
      <t>积极参与大型晚会、文艺演出或者文化类比赛</t>
    </r>
    <r>
      <rPr>
        <sz val="14"/>
        <color rgb="FF000000"/>
        <rFont val="Arial"/>
        <charset val="134"/>
      </rPr>
      <t xml:space="preserve">	</t>
    </r>
    <r>
      <rPr>
        <sz val="14"/>
        <color rgb="FF000000"/>
        <rFont val="仿宋"/>
        <charset val="134"/>
      </rPr>
      <t>。校级每次加1分，市级每次加2分，省级每次加3分，上限6分。</t>
    </r>
  </si>
  <si>
    <t>社团获得市级及以上荣誉。每项加5分，上限10分。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</si>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</sst>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4"/>
      <color theme="1"/>
      <name val="仿宋"/>
      <charset val="134"/>
    </font>
    <font>
      <b/>
      <sz val="18"/>
      <color theme="1"/>
      <name val="仿宋"/>
      <charset val="134"/>
    </font>
    <font>
      <sz val="14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workbookViewId="0">
      <selection activeCell="H23" sqref="H23"/>
    </sheetView>
  </sheetViews>
  <sheetFormatPr defaultColWidth="9" defaultRowHeight="18.75" outlineLevelCol="4"/>
  <cols>
    <col min="1" max="1" width="6.25" style="2" customWidth="1"/>
    <col min="2" max="2" width="14.25" style="2" customWidth="1"/>
    <col min="3" max="3" width="115.633333333333" style="3" customWidth="1"/>
    <col min="4" max="4" width="8.75" style="4" customWidth="1"/>
    <col min="5" max="16384" width="9" style="2"/>
  </cols>
  <sheetData>
    <row r="1" ht="30" customHeight="1" spans="1:5">
      <c r="A1" s="5" t="s">
        <v>0</v>
      </c>
      <c r="B1" s="5"/>
      <c r="C1" s="5"/>
      <c r="D1" s="5"/>
      <c r="E1" s="5"/>
    </row>
    <row r="2" s="1" customFormat="1" spans="1:5">
      <c r="A2" s="6" t="s">
        <v>1</v>
      </c>
      <c r="B2" s="6"/>
      <c r="C2" s="6" t="s">
        <v>2</v>
      </c>
      <c r="D2" s="6" t="s">
        <v>3</v>
      </c>
      <c r="E2" s="7" t="s">
        <v>4</v>
      </c>
    </row>
    <row r="3" spans="1:5">
      <c r="A3" s="8">
        <v>1</v>
      </c>
      <c r="B3" s="8" t="s">
        <v>5</v>
      </c>
      <c r="C3" s="9" t="s">
        <v>6</v>
      </c>
      <c r="D3" s="10">
        <v>1</v>
      </c>
      <c r="E3" s="11"/>
    </row>
    <row r="4" ht="37.5" spans="1:5">
      <c r="A4" s="12"/>
      <c r="B4" s="12"/>
      <c r="C4" s="9" t="s">
        <v>7</v>
      </c>
      <c r="D4" s="10">
        <v>3</v>
      </c>
      <c r="E4" s="11"/>
    </row>
    <row r="5" spans="1:5">
      <c r="A5" s="12"/>
      <c r="B5" s="12"/>
      <c r="C5" s="9" t="s">
        <v>8</v>
      </c>
      <c r="D5" s="10">
        <v>1</v>
      </c>
      <c r="E5" s="11"/>
    </row>
    <row r="6" spans="1:5">
      <c r="A6" s="12"/>
      <c r="B6" s="12"/>
      <c r="C6" s="9" t="s">
        <v>9</v>
      </c>
      <c r="D6" s="10">
        <v>1</v>
      </c>
      <c r="E6" s="11"/>
    </row>
    <row r="7" ht="37.5" spans="1:5">
      <c r="A7" s="6"/>
      <c r="B7" s="6"/>
      <c r="C7" s="9" t="s">
        <v>10</v>
      </c>
      <c r="D7" s="10">
        <v>10</v>
      </c>
      <c r="E7" s="11"/>
    </row>
    <row r="8" spans="1:5">
      <c r="A8" s="8">
        <v>2</v>
      </c>
      <c r="B8" s="8" t="s">
        <v>11</v>
      </c>
      <c r="C8" s="13" t="s">
        <v>12</v>
      </c>
      <c r="D8" s="14">
        <v>4</v>
      </c>
      <c r="E8" s="11"/>
    </row>
    <row r="9" ht="56.25" spans="1:5">
      <c r="A9" s="12"/>
      <c r="B9" s="12"/>
      <c r="C9" s="13" t="s">
        <v>13</v>
      </c>
      <c r="D9" s="14">
        <v>10</v>
      </c>
      <c r="E9" s="11"/>
    </row>
    <row r="10" spans="1:5">
      <c r="A10" s="12"/>
      <c r="B10" s="12"/>
      <c r="C10" s="13" t="s">
        <v>14</v>
      </c>
      <c r="D10" s="14">
        <v>1</v>
      </c>
      <c r="E10" s="11"/>
    </row>
    <row r="11" ht="56.25" spans="1:5">
      <c r="A11" s="12"/>
      <c r="B11" s="12"/>
      <c r="C11" s="13" t="s">
        <v>15</v>
      </c>
      <c r="D11" s="14">
        <v>4</v>
      </c>
      <c r="E11" s="11"/>
    </row>
    <row r="12" ht="75" spans="1:5">
      <c r="A12" s="12"/>
      <c r="B12" s="12"/>
      <c r="C12" s="13" t="s">
        <v>16</v>
      </c>
      <c r="D12" s="14">
        <v>6</v>
      </c>
      <c r="E12" s="11"/>
    </row>
    <row r="13" ht="37.5" spans="1:5">
      <c r="A13" s="12"/>
      <c r="B13" s="12"/>
      <c r="C13" s="9" t="s">
        <v>17</v>
      </c>
      <c r="D13" s="14">
        <v>1</v>
      </c>
      <c r="E13" s="11"/>
    </row>
    <row r="14" spans="1:5">
      <c r="A14" s="12"/>
      <c r="B14" s="12"/>
      <c r="C14" s="9" t="s">
        <v>18</v>
      </c>
      <c r="D14" s="14">
        <v>1</v>
      </c>
      <c r="E14" s="11"/>
    </row>
    <row r="15" spans="1:5">
      <c r="A15" s="12"/>
      <c r="B15" s="12"/>
      <c r="C15" s="9" t="s">
        <v>19</v>
      </c>
      <c r="D15" s="14">
        <v>2</v>
      </c>
      <c r="E15" s="11"/>
    </row>
    <row r="16" spans="1:5">
      <c r="A16" s="12"/>
      <c r="B16" s="12"/>
      <c r="C16" s="9" t="s">
        <v>20</v>
      </c>
      <c r="D16" s="14">
        <v>2</v>
      </c>
      <c r="E16" s="11"/>
    </row>
    <row r="17" ht="37.5" spans="1:5">
      <c r="A17" s="8">
        <v>3</v>
      </c>
      <c r="B17" s="8" t="s">
        <v>21</v>
      </c>
      <c r="C17" s="13" t="s">
        <v>22</v>
      </c>
      <c r="D17" s="14">
        <v>4</v>
      </c>
      <c r="E17" s="11"/>
    </row>
    <row r="18" ht="56.25" spans="1:5">
      <c r="A18" s="12"/>
      <c r="B18" s="12"/>
      <c r="C18" s="13" t="s">
        <v>23</v>
      </c>
      <c r="D18" s="14">
        <v>3</v>
      </c>
      <c r="E18" s="11"/>
    </row>
    <row r="19" ht="56.25" spans="1:5">
      <c r="A19" s="6"/>
      <c r="B19" s="6"/>
      <c r="C19" s="13" t="s">
        <v>24</v>
      </c>
      <c r="D19" s="14">
        <v>4</v>
      </c>
      <c r="E19" s="11"/>
    </row>
    <row r="20" ht="37.5" spans="1:5">
      <c r="A20" s="8">
        <v>4</v>
      </c>
      <c r="B20" s="8" t="s">
        <v>25</v>
      </c>
      <c r="C20" s="13" t="s">
        <v>26</v>
      </c>
      <c r="D20" s="14">
        <v>5</v>
      </c>
      <c r="E20" s="11"/>
    </row>
    <row r="21" ht="37.5" spans="1:5">
      <c r="A21" s="12"/>
      <c r="B21" s="12"/>
      <c r="C21" s="13" t="s">
        <v>27</v>
      </c>
      <c r="D21" s="14">
        <v>5</v>
      </c>
      <c r="E21" s="11"/>
    </row>
    <row r="22" ht="37.5" spans="1:5">
      <c r="A22" s="12"/>
      <c r="B22" s="12"/>
      <c r="C22" s="13" t="s">
        <v>28</v>
      </c>
      <c r="D22" s="14">
        <v>5</v>
      </c>
      <c r="E22" s="11"/>
    </row>
    <row r="23" ht="37.5" spans="1:5">
      <c r="A23" s="12"/>
      <c r="B23" s="12"/>
      <c r="C23" s="13" t="s">
        <v>29</v>
      </c>
      <c r="D23" s="14">
        <v>2</v>
      </c>
      <c r="E23" s="11"/>
    </row>
    <row r="24" spans="1:5">
      <c r="A24" s="6"/>
      <c r="B24" s="6"/>
      <c r="C24" s="13" t="s">
        <v>30</v>
      </c>
      <c r="D24" s="14">
        <v>5</v>
      </c>
      <c r="E24" s="11"/>
    </row>
    <row r="25" spans="1:5">
      <c r="A25" s="10">
        <v>5</v>
      </c>
      <c r="B25" s="8" t="s">
        <v>31</v>
      </c>
      <c r="C25" s="13" t="s">
        <v>32</v>
      </c>
      <c r="D25" s="14">
        <v>2</v>
      </c>
      <c r="E25" s="11"/>
    </row>
    <row r="26" spans="1:5">
      <c r="A26" s="10"/>
      <c r="B26" s="12"/>
      <c r="C26" s="13" t="s">
        <v>33</v>
      </c>
      <c r="D26" s="14">
        <v>2</v>
      </c>
      <c r="E26" s="11"/>
    </row>
    <row r="27" ht="37.5" spans="1:5">
      <c r="A27" s="10"/>
      <c r="B27" s="12"/>
      <c r="C27" s="13" t="s">
        <v>34</v>
      </c>
      <c r="D27" s="14">
        <v>6</v>
      </c>
      <c r="E27" s="11"/>
    </row>
    <row r="28" spans="1:5">
      <c r="A28" s="10"/>
      <c r="B28" s="6"/>
      <c r="C28" s="13" t="s">
        <v>35</v>
      </c>
      <c r="D28" s="14">
        <v>10</v>
      </c>
      <c r="E28" s="11"/>
    </row>
    <row r="29" spans="1:5">
      <c r="A29" s="10" t="s">
        <v>36</v>
      </c>
      <c r="B29" s="10"/>
      <c r="C29" s="13"/>
      <c r="D29" s="14">
        <f>SUM(D3:D28)</f>
        <v>100</v>
      </c>
      <c r="E29" s="11"/>
    </row>
  </sheetData>
  <mergeCells count="11">
    <mergeCell ref="A1:E1"/>
    <mergeCell ref="A3:A7"/>
    <mergeCell ref="A8:A16"/>
    <mergeCell ref="A17:A19"/>
    <mergeCell ref="A20:A24"/>
    <mergeCell ref="A25:A28"/>
    <mergeCell ref="B3:B7"/>
    <mergeCell ref="B8:B16"/>
    <mergeCell ref="B17:B19"/>
    <mergeCell ref="B20:B24"/>
    <mergeCell ref="B25:B28"/>
  </mergeCells>
  <pageMargins left="0.196527777777778" right="0.118055555555556" top="0.472222222222222" bottom="0.314583333333333" header="0.5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方淑颖</cp:lastModifiedBy>
  <dcterms:created xsi:type="dcterms:W3CDTF">2021-05-18T01:38:00Z</dcterms:created>
  <dcterms:modified xsi:type="dcterms:W3CDTF">2024-07-04T04:50:13Z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49D925420C784123AD26CEC3C7F9B55F</vt:lpwstr>
  </property>
  <property fmtid="{D5CDD505-2E9C-101B-9397-08002B2CF9AE}" pid="3" name="KSOProductBuildVer">
    <vt:lpwstr>2052-12.1.0.16929</vt:lpwstr>
  </property>
</Properties>
</file>