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25" activeTab="2"/>
  </bookViews>
  <sheets>
    <sheet name="获奖名单" sheetId="1" r:id="rId1"/>
    <sheet name="优秀指导教师" sheetId="11" r:id="rId2"/>
    <sheet name="优秀组织奖" sheetId="14" r:id="rId3"/>
    <sheet name="承办单位纪念奖" sheetId="13" r:id="rId4"/>
  </sheets>
  <definedNames>
    <definedName name="_xlnm.Print_Titles" localSheetId="1">优秀指导教师!$1:$2</definedName>
    <definedName name="_xlnm.Print_Titles" localSheetId="0">获奖名单!$1:$2</definedName>
  </definedNames>
  <calcPr calcId="144525"/>
</workbook>
</file>

<file path=xl/sharedStrings.xml><?xml version="1.0" encoding="utf-8"?>
<sst xmlns="http://schemas.openxmlformats.org/spreadsheetml/2006/main" count="825" uniqueCount="502">
  <si>
    <t>第九届全国大学生机械创新设计大赛（安徽赛区）竞赛
获奖名单</t>
  </si>
  <si>
    <t>编号</t>
  </si>
  <si>
    <t>作品组序号</t>
  </si>
  <si>
    <t>作品名称</t>
  </si>
  <si>
    <t>学生姓名</t>
  </si>
  <si>
    <t>指导教师</t>
  </si>
  <si>
    <t>学校名称</t>
  </si>
  <si>
    <t>获奖等级</t>
  </si>
  <si>
    <t>“衣”步到位——一种智能衣柜</t>
  </si>
  <si>
    <t>冯献彤、周大庆、周继勇、赵胜波、陈豹</t>
  </si>
  <si>
    <t>胡晓磊、董春辉</t>
  </si>
  <si>
    <t>安徽工业大学</t>
  </si>
  <si>
    <t>一等奖</t>
  </si>
  <si>
    <t>啸博士安全免拔机械智能电路连接装置</t>
  </si>
  <si>
    <t>杨帆、王邺、童和平、王家发、夏曦</t>
  </si>
  <si>
    <t>张辰啸、徐向荣</t>
  </si>
  <si>
    <t>家用搬运小车</t>
  </si>
  <si>
    <t>赖建华、李正友、周冉、周茂威、周宇</t>
  </si>
  <si>
    <t>唐晓娟、谈莉斌</t>
  </si>
  <si>
    <t>一种抓取吸附功能的拐杖</t>
  </si>
  <si>
    <t>王永舜、朱嘉炜、张凯旋</t>
  </si>
  <si>
    <t>饶思贤</t>
  </si>
  <si>
    <t>自动穿裤穿袜机</t>
  </si>
  <si>
    <t>史程、蒋涛、丁浩天、杨永福、王祺阳</t>
  </si>
  <si>
    <t>尹中会、梁超</t>
  </si>
  <si>
    <t>安徽理工大学</t>
  </si>
  <si>
    <t>立体式多功能助老药箱</t>
  </si>
  <si>
    <t>张银龙、高萍、许非凡、黄盼盼、张奥迪</t>
  </si>
  <si>
    <t>阮学云、于凤超</t>
  </si>
  <si>
    <t>一种新型家庭智能分类垃圾桶</t>
  </si>
  <si>
    <t>汪伟君、杜安倩、申晨、杨俊、卢文娟</t>
  </si>
  <si>
    <t>来永斌、伍广</t>
  </si>
  <si>
    <t>一种熨折存取一体化智能衣柜</t>
  </si>
  <si>
    <t>范文毅、杨继冲、汪鸿铭、余正发、段越</t>
  </si>
  <si>
    <t>一种可升降马桶圈</t>
  </si>
  <si>
    <t>罗富森、张翔、李睿智、王天棋、李明晶</t>
  </si>
  <si>
    <t>黄绍服、刘力红</t>
  </si>
  <si>
    <t>多功能电动助老床垫</t>
  </si>
  <si>
    <t>王亚林、宁鑫跃、贺振刚、郑奕童、翁淼淼</t>
  </si>
  <si>
    <t>平芳、王峥</t>
  </si>
  <si>
    <t>滁州学院</t>
  </si>
  <si>
    <t>智能防抖筷</t>
  </si>
  <si>
    <t>韩磊、吴兆龙、田翰文、梁昀轲、李晓</t>
  </si>
  <si>
    <t>王勇、朱仁胜</t>
  </si>
  <si>
    <t>合肥工业大学</t>
  </si>
  <si>
    <t>基于物联网的多功能一体化的智能窗户</t>
  </si>
  <si>
    <t>杨景尧、潘涵、潘立言、李奕凡、程旭</t>
  </si>
  <si>
    <t>任泰安、郑红梅</t>
  </si>
  <si>
    <t>辅助上楼运送重物机械</t>
  </si>
  <si>
    <t>姚俊升、蔡明辉、曹蒙昭、石江瑜</t>
  </si>
  <si>
    <t>王虎、孙浩</t>
  </si>
  <si>
    <t>全自动智能药箱</t>
  </si>
  <si>
    <t>陈宇轩、邵嘉劲、朱元秀、夏磊、刘星</t>
  </si>
  <si>
    <t>张良、朱立红</t>
  </si>
  <si>
    <t>智能分类垃圾桶</t>
  </si>
  <si>
    <t>姜帅康、崔翔赫、张皓源、卢佳威、王凯</t>
  </si>
  <si>
    <t>郑红梅，李伟</t>
  </si>
  <si>
    <t>智能窗户保护装置</t>
  </si>
  <si>
    <t>胡丁旻、程杰、任玩林、张晨、张继文</t>
  </si>
  <si>
    <t>吴波、李小标</t>
  </si>
  <si>
    <t>宿州学院</t>
  </si>
  <si>
    <t>守护生命——一种助老随身杯</t>
  </si>
  <si>
    <t>赵胜波、黄帅、李昊哲、冯献彤、汤曜坤</t>
  </si>
  <si>
    <t>张卉、王涛</t>
  </si>
  <si>
    <t>可升降式坐便椅</t>
  </si>
  <si>
    <t>石顶峰、宋文啸、施宇翔、吴天雄、刘宁宁</t>
  </si>
  <si>
    <t>郭满荣、黄宁辉</t>
  </si>
  <si>
    <t>多功能衣物整理装置</t>
  </si>
  <si>
    <t>李伟、宋金林、张浩、张鹰、陈韬</t>
  </si>
  <si>
    <t>刘伟、陈从升</t>
  </si>
  <si>
    <t>安徽建筑大学</t>
  </si>
  <si>
    <t>智能光纤照明装置</t>
  </si>
  <si>
    <t>吴刘鹏、侯凯迪、梁毅竞、高德强、何祎文</t>
  </si>
  <si>
    <t>范例</t>
  </si>
  <si>
    <t>智能家居地面除水除湿机器人</t>
  </si>
  <si>
    <t>徐安、竺宇飞、林兴、段宏兴、封权修</t>
  </si>
  <si>
    <t>马天兵、许吉禅</t>
  </si>
  <si>
    <t>一种鞋底去尘装置</t>
  </si>
  <si>
    <t>杨坤、江志豪、郭庆虎</t>
  </si>
  <si>
    <t>李梦、黄俊玲</t>
  </si>
  <si>
    <t>安徽信息工程学院</t>
  </si>
  <si>
    <t>多场景便携式防滑外骨骼辅助器</t>
  </si>
  <si>
    <t>孟亚兴、周文轩、李汉、张钰苒、张先蝶</t>
  </si>
  <si>
    <t>王峥、刘洋</t>
  </si>
  <si>
    <t>多功能易收纳模块化拐杖</t>
  </si>
  <si>
    <t>张恩铭、戴沁茹、王霞、丁泽辰、范馨艺</t>
  </si>
  <si>
    <t>肖献强</t>
  </si>
  <si>
    <t>面向老年人的智能助力装置</t>
  </si>
  <si>
    <t>谢晓龙、刘泽民、王云峰、李怀志、祝升</t>
  </si>
  <si>
    <t>朱立红、张良</t>
  </si>
  <si>
    <t>群居性住宅公共智能晾晒系统</t>
  </si>
  <si>
    <t>张天铭、陈麟鹏、朱俊涛、韩伟龙</t>
  </si>
  <si>
    <t>余凯平、张登霞</t>
  </si>
  <si>
    <t>陆军炮兵防空兵学院</t>
  </si>
  <si>
    <t>半封闭式阳台智能晾晒系统</t>
  </si>
  <si>
    <t>丁川、赵星宇、刘武奇、梁健、杨孟兴</t>
  </si>
  <si>
    <t>沙琳、胡玮</t>
  </si>
  <si>
    <t>居家助老多功能智能床</t>
  </si>
  <si>
    <t>汤博文、吴耀宇、阮文杰、左权、范丽丽</t>
  </si>
  <si>
    <t>刘琼、曹昌勇</t>
  </si>
  <si>
    <t>皖西学院</t>
  </si>
  <si>
    <t>智能助老多功能坐具</t>
  </si>
  <si>
    <t>荣华锐、陈光征、刘康、徐博宇</t>
  </si>
  <si>
    <t>刘永斌、刘方</t>
  </si>
  <si>
    <t>安徽大学</t>
  </si>
  <si>
    <t>二等奖</t>
  </si>
  <si>
    <t>下肢外骨骼助老助力机器人</t>
  </si>
  <si>
    <t>韩旭、解建宇、鲍文逸、闪晶晶、韦怡</t>
  </si>
  <si>
    <t>汪步云、梁艺</t>
  </si>
  <si>
    <t>安徽工程大学</t>
  </si>
  <si>
    <t>智能清洗机器人</t>
  </si>
  <si>
    <t>施阳宁、钱梦瑶、刘辉、刘国庆</t>
  </si>
  <si>
    <t>李俊萍、何慧娟</t>
  </si>
  <si>
    <t>基于蜘蛛机器人的全自动除雪装置</t>
  </si>
  <si>
    <t>席柯、全星宇、慈授秦、王柯怡、尤增颍</t>
  </si>
  <si>
    <t>王雷、漆小敏</t>
  </si>
  <si>
    <t>一种可折叠的门窗加固机械装置</t>
  </si>
  <si>
    <t>王家发、谢琛、祝家乐、赵博、高长江</t>
  </si>
  <si>
    <t>张兴权</t>
  </si>
  <si>
    <t>智能家用垃圾桶</t>
  </si>
  <si>
    <t>刘鹏、冯传乐、程旭、王子豪、邓士壮</t>
  </si>
  <si>
    <t>温从众、糜娜</t>
  </si>
  <si>
    <t>家居安防小卫士</t>
  </si>
  <si>
    <t>王盈盈、胡铭、郜好好、王抒文、杨怡昕</t>
  </si>
  <si>
    <t>武卫华、邬宗鹏</t>
  </si>
  <si>
    <t>素履驿站——一种智能鞋柜</t>
  </si>
  <si>
    <t>陈傲、宋忱、马玉祥、程超伟、吕金晨</t>
  </si>
  <si>
    <t>王秀珍、仝基斌</t>
  </si>
  <si>
    <t>新型椅床一体化轮椅</t>
  </si>
  <si>
    <t>孙宇昊、窦河清、赵胜波、王冬亮、陶春宇</t>
  </si>
  <si>
    <t>重症失能老人全翻身洗浴护理机器人</t>
  </si>
  <si>
    <t>朱一凡、杨昊泽、叶岚岚、孙沐阳、程阳</t>
  </si>
  <si>
    <t>冷护基、陈霞</t>
  </si>
  <si>
    <t>多功能衣被晾晒折叠机</t>
  </si>
  <si>
    <t>刘泽、严超、秦庆、周培郁、张正武</t>
  </si>
  <si>
    <t>方继根、陆寅</t>
  </si>
  <si>
    <t>一种帮助老人如厕的辅助装置</t>
  </si>
  <si>
    <t>陈泽伟、兰起成、周开、周玏玏、甘润</t>
  </si>
  <si>
    <t>乔印虎、张春燕</t>
  </si>
  <si>
    <t>安徽科技学院</t>
  </si>
  <si>
    <t>斜面屋顶除雪机械装置</t>
  </si>
  <si>
    <t>祖永斌、汤旋旋、汪可、欧阳林锋、孟祥</t>
  </si>
  <si>
    <t>张春雨、缑瑞宾</t>
  </si>
  <si>
    <t>一种集休息、搬运及助行的新型多功能助老机械</t>
  </si>
  <si>
    <t>王杰、胡致远、庞好男、崔佳惠、焦吉祥</t>
  </si>
  <si>
    <t>刘力红</t>
  </si>
  <si>
    <t>高空防坠智能防风锁窗</t>
  </si>
  <si>
    <t>石少勇 、沈显文、 左雯雯 、何杰、 王斌</t>
  </si>
  <si>
    <t>阮学云、程刚</t>
  </si>
  <si>
    <t>基于视觉跟随的摔倒预测和输液跟随移动机器人</t>
  </si>
  <si>
    <t>王承祥、姜子豪、易建、黄文涛、张旭</t>
  </si>
  <si>
    <t>刘路、廖娟</t>
  </si>
  <si>
    <t>安徽农业大学</t>
  </si>
  <si>
    <t>基于机电液融合的智能家用庭院式绿植喷涂装置</t>
  </si>
  <si>
    <t>黄文涛、潘云龙、倪康宇、王承祥、姜子豪</t>
  </si>
  <si>
    <t>伍德林、吴蒙然</t>
  </si>
  <si>
    <t>机械式打包换袋垃圾桶</t>
  </si>
  <si>
    <t>周杰、程鑫、石硕硕、汪鑫、曹敬威</t>
  </si>
  <si>
    <t>张卫忠、宋山岭</t>
  </si>
  <si>
    <t>安徽新华学院</t>
  </si>
  <si>
    <t>智能助老起卧椅</t>
  </si>
  <si>
    <t>朱思潮、张辉、程鑫、周杰</t>
  </si>
  <si>
    <t>张卫忠、张军</t>
  </si>
  <si>
    <t>“晾精灵”—室内外两用式太阳能智能晾衣系统</t>
  </si>
  <si>
    <t>邓文哲、洪杰、王伟、刘思豪、王同轩</t>
  </si>
  <si>
    <t>张继东、王清清</t>
  </si>
  <si>
    <t>一种新型智能鞋柜</t>
  </si>
  <si>
    <t>陈向、崔浩、姜凯、何剑辉</t>
  </si>
  <si>
    <t>郑建华、汪奇</t>
  </si>
  <si>
    <t>“收纳助手”——自动叠衣收纳装置</t>
  </si>
  <si>
    <t>邓文哲、武忧、毛徐徐、刘思豪、王镇鹏</t>
  </si>
  <si>
    <t>王清清、尹宗军</t>
  </si>
  <si>
    <t>气囊型智能马桶座</t>
  </si>
  <si>
    <t>李梦楠、罗义伟、李鑫杨、张海林、王琳凯</t>
  </si>
  <si>
    <t>彭闪闪、胡汉春</t>
  </si>
  <si>
    <t>管家式智联多功能鞋柜</t>
  </si>
  <si>
    <t>丁峰、蒋云超、明祥宇、李慧云</t>
  </si>
  <si>
    <t>查长礼、袁圆</t>
  </si>
  <si>
    <t>安庆师范大学</t>
  </si>
  <si>
    <t>老人吃药智能提醒系统</t>
  </si>
  <si>
    <t>方翔、王长青、汪媛媛、石玉权、蒋东东</t>
  </si>
  <si>
    <t>金中朝、杨羊</t>
  </si>
  <si>
    <t>智能药箱</t>
  </si>
  <si>
    <t>俞浩然、朱尚胜、蔡昭航、王珏</t>
  </si>
  <si>
    <t>张兰芳、王鹏</t>
  </si>
  <si>
    <t>老人出行代步车</t>
  </si>
  <si>
    <t>叶祖谦、计长斌、高锡飞、周子焓、王秦</t>
  </si>
  <si>
    <t>殷韦韦、袁力</t>
  </si>
  <si>
    <t>池州学院</t>
  </si>
  <si>
    <t>省力助老扶起装置</t>
  </si>
  <si>
    <t>孙啸寅、王利伟、李子晗、沈佳乐、李光荣</t>
  </si>
  <si>
    <t>张青、王波</t>
  </si>
  <si>
    <t>家用安全自巡检智能机器人</t>
  </si>
  <si>
    <t>郑黎明、吴正宇、徐东亮、谷文凯、涂志澳</t>
  </si>
  <si>
    <t>王峥、高来鑫</t>
  </si>
  <si>
    <t>一种专家级远程医疗救助装置</t>
  </si>
  <si>
    <t>涂志澳、李晓东、周舟、郑奕童、郑黎明</t>
  </si>
  <si>
    <t>高来鑫、王峥</t>
  </si>
  <si>
    <t>穿脱收纳一体智能助老鞋柜</t>
  </si>
  <si>
    <t>朱晓明、李晨曦、杨熙龙、周泽文、宋宝临</t>
  </si>
  <si>
    <t>张彦、王虎</t>
  </si>
  <si>
    <t>可折叠辅助站立多功能轮椅床</t>
  </si>
  <si>
    <t>邱兰、王康衡、蒋震、葛逸涛、林睿深</t>
  </si>
  <si>
    <t>董光旭、李伟</t>
  </si>
  <si>
    <t>基于互联网云平台的智能药箱</t>
  </si>
  <si>
    <t>姚坤、牛国钰、范鑫淼、王沛尧、何旭</t>
  </si>
  <si>
    <t>潘巧生</t>
  </si>
  <si>
    <t>智行助老防摔助行器</t>
  </si>
  <si>
    <t>张璟、余文涯、张超然、孙慧霖、胡昕烨</t>
  </si>
  <si>
    <t>刘征宇</t>
  </si>
  <si>
    <t>基于智能物联网的嵌入式智能衣柜生态系统</t>
  </si>
  <si>
    <t>曾毓彬、吴晓凯、宋宝临、鲁傲然、葛文琪</t>
  </si>
  <si>
    <t>董玉德</t>
  </si>
  <si>
    <t>智能防台风晾衣窗</t>
  </si>
  <si>
    <t>郝旭、马于博、管文超、李世壮、杨啸尘</t>
  </si>
  <si>
    <t>朱立红、赵晓敏</t>
  </si>
  <si>
    <t>模块化家庭智能药盒</t>
  </si>
  <si>
    <t>黄德、许健、陈振宇、朱玉嘉、贺铭致博</t>
  </si>
  <si>
    <t>陈奇、郑红梅</t>
  </si>
  <si>
    <t>基于物联网的智能窗户</t>
  </si>
  <si>
    <t>冯锦驰 廖翊杰 梁渝普 谢文力</t>
  </si>
  <si>
    <t>王玉琳、任永强</t>
  </si>
  <si>
    <t>智能晾衣装置</t>
  </si>
  <si>
    <t>高湘泉、华文斌、谭俊、孟利振、李裕军</t>
  </si>
  <si>
    <t>王腾、吴炜</t>
  </si>
  <si>
    <t>合肥工业大学宣城校区</t>
  </si>
  <si>
    <t>家庭智能花圃</t>
  </si>
  <si>
    <t>谭嘉骏、文伟、王子晴、侯伟梁</t>
  </si>
  <si>
    <t>王纯贤、吴炜</t>
  </si>
  <si>
    <t>新型折叠收纳一体化智能衣橱</t>
  </si>
  <si>
    <t>陈美好、时浩、祁帅杰、余浩、董磊</t>
  </si>
  <si>
    <t>吴喆、李小军</t>
  </si>
  <si>
    <t>“坐的容易，起的轻松”——居家老人站立起身帮手</t>
  </si>
  <si>
    <t>李昊、钱博文、谢一凡</t>
  </si>
  <si>
    <t>冯敏亮、黄飞</t>
  </si>
  <si>
    <t>合肥学院</t>
  </si>
  <si>
    <t>基于云识别的自动分类垃圾桶</t>
  </si>
  <si>
    <t>江汇洋、高城、丁祖松、张智</t>
  </si>
  <si>
    <t>徐刚、苗磊</t>
  </si>
  <si>
    <t>淮南师范学院</t>
  </si>
  <si>
    <t>电动升降坐便起身辅助椅</t>
  </si>
  <si>
    <t>吴磊、张宇轩</t>
  </si>
  <si>
    <t>宋继祥、孟凡军</t>
  </si>
  <si>
    <t>淮南职业技术学院</t>
  </si>
  <si>
    <t>老年起身器</t>
  </si>
  <si>
    <t>陈翔、方继策、王洋涛</t>
  </si>
  <si>
    <t>宋继祥</t>
  </si>
  <si>
    <t>智慧鞋柜</t>
  </si>
  <si>
    <t>周久健、谢远松、尹南、李赵铭、尹苗苗</t>
  </si>
  <si>
    <t>殷建 、徐向棋</t>
  </si>
  <si>
    <t>铜陵学院</t>
  </si>
  <si>
    <t>床铺整理收纳一体机</t>
  </si>
  <si>
    <t>张拓、何重辉、汤谢敏、徐哲、葛自豪</t>
  </si>
  <si>
    <t>荣莉、刘琼</t>
  </si>
  <si>
    <t>三等奖</t>
  </si>
  <si>
    <t>辅助沐浴装置</t>
  </si>
  <si>
    <t>蔡家瑞、章文浩、张博、刘国庆、储汪平</t>
  </si>
  <si>
    <t>韦山、王雷</t>
  </si>
  <si>
    <t>多功能辅助站立轮椅床</t>
  </si>
  <si>
    <t>余海洋、孙林林、朱双怡、杨怡雯、毕玉龙</t>
  </si>
  <si>
    <t>韦山、王静平</t>
  </si>
  <si>
    <t>辅助站立座椅</t>
  </si>
  <si>
    <t>刘昶、张俊杰、赵鹏飞、许虹璐、沈杰</t>
  </si>
  <si>
    <t>漆小敏、王静平</t>
  </si>
  <si>
    <t>智能旋转多杆式衣物储纳柜</t>
  </si>
  <si>
    <t>居慧意、汤镇与、孙思博、蔡邦进、王法容</t>
  </si>
  <si>
    <t>肖平、李仁军</t>
  </si>
  <si>
    <t>家用半自动化智能晾衣架</t>
  </si>
  <si>
    <t>周梦、徐红帆、居慧意、张俊杰、俞俊</t>
  </si>
  <si>
    <t>漆小敏、周陆俊</t>
  </si>
  <si>
    <t>智能换气机</t>
  </si>
  <si>
    <t>卞梦园、蒋志伟、许慧、王琼、余鑫</t>
  </si>
  <si>
    <t>张样</t>
  </si>
  <si>
    <t>智能窗户</t>
  </si>
  <si>
    <t>酒芳恒、杨明园、张宇腾、赵维成、汪鸿</t>
  </si>
  <si>
    <t>陈彬、邬宗鹏</t>
  </si>
  <si>
    <t>带式可伸缩导轨助老上楼机</t>
  </si>
  <si>
    <t>谢滨、邱婷婷、任嘉成、许殊凡、石建瑁</t>
  </si>
  <si>
    <t>陈霞</t>
  </si>
  <si>
    <t>温情助老药箱</t>
  </si>
  <si>
    <t>侯伟明、董凯丰、张友东、徐士龙、李健</t>
  </si>
  <si>
    <t>邬宗鹏、武卫华</t>
  </si>
  <si>
    <t>无言的陪伴——当您步履蹒跚时，我是您值得依赖的朋友</t>
  </si>
  <si>
    <t>刘浩宇、王志伟、王科翔、曹浩然、黄开兵</t>
  </si>
  <si>
    <t>吴亚兰、刘洋</t>
  </si>
  <si>
    <t>安徽机电职业技术学院</t>
  </si>
  <si>
    <t>智能温控便携坐垫</t>
  </si>
  <si>
    <t>鲁尧智、吴家彭、徐传乐、王振华、闻非凡</t>
  </si>
  <si>
    <t>沈晔超、刘洋</t>
  </si>
  <si>
    <t>智能自动开关窗装置</t>
  </si>
  <si>
    <t>徐传乐、吴家彭、鲁尧智、王振华、郭宇衡</t>
  </si>
  <si>
    <t>沈晔超、杨浩</t>
  </si>
  <si>
    <t>一种辅助老年人上床装置</t>
  </si>
  <si>
    <t>张经伟、黄炎秋、查益程、黄杨志、孙文俊</t>
  </si>
  <si>
    <t>张淼、孙虹</t>
  </si>
  <si>
    <t>智能助老床具</t>
  </si>
  <si>
    <t>焦康、陈少柏、陈思远、史俊杰</t>
  </si>
  <si>
    <t>朱银锋</t>
  </si>
  <si>
    <t>一种帮助老年人行动的机械装置</t>
  </si>
  <si>
    <t>薛俊鹏、王晶、焦康、李勇、王俊磊</t>
  </si>
  <si>
    <t>刘涛、孙虹</t>
  </si>
  <si>
    <t>智能双模式百叶窗传动装置</t>
  </si>
  <si>
    <t>刘沛、朱润峰、常峰、王层、彭璐璐</t>
  </si>
  <si>
    <t>刘涛、张淼</t>
  </si>
  <si>
    <t>智能家用多功能铲雪机</t>
  </si>
  <si>
    <t>王明亮、付斌、张鑫鹏、张成林、王畅宇</t>
  </si>
  <si>
    <t>杨启耀</t>
  </si>
  <si>
    <t>晴雨天智能晾衣架</t>
  </si>
  <si>
    <t>赵宏博、张建伟、陈哲、黄裕鑫</t>
  </si>
  <si>
    <t>姜春霞、缑瑞宾</t>
  </si>
  <si>
    <t>多功能便携式助老车</t>
  </si>
  <si>
    <t>徐承嵩、徐浩、王乐豪、成昌云</t>
  </si>
  <si>
    <t>张华、申立泉</t>
  </si>
  <si>
    <t>一种可自动折叠收纳的智能衣柜</t>
  </si>
  <si>
    <t>殷宣东、胡东升、凌宬、周奕宇、兰起成</t>
  </si>
  <si>
    <t>鲍官培、范新波</t>
  </si>
  <si>
    <t>一种分药式助老药箱</t>
  </si>
  <si>
    <t>石帅、刘理想、董成贵、李安欣、翟悦</t>
  </si>
  <si>
    <t>马天兵、杜菲</t>
  </si>
  <si>
    <t>智能全肢锻炼机器</t>
  </si>
  <si>
    <t>陈志全、胡钰秀、王李、邹宇</t>
  </si>
  <si>
    <t>助老鞋柜</t>
  </si>
  <si>
    <t>张振东、吴庆晨、杜浩圣、丁浩天</t>
  </si>
  <si>
    <t>刘齐更、王小兵</t>
  </si>
  <si>
    <t>一种升降式可如厕多功能轮椅</t>
  </si>
  <si>
    <t>李恰恰、闵志林、栾广鑫、曹鑫、孔越</t>
  </si>
  <si>
    <t>刘齐更、张双双</t>
  </si>
  <si>
    <t>屋顶除雪机器人</t>
  </si>
  <si>
    <t>陆扬、李杰、何文国、林兴、倪晨君</t>
  </si>
  <si>
    <t>一种辅助站立及如厕轮椅</t>
  </si>
  <si>
    <t>竺宇飞、徐安、段宏兴、王柯、马鑫</t>
  </si>
  <si>
    <t>王龙、来永斌</t>
  </si>
  <si>
    <t>一种多功能全自动轮椅</t>
  </si>
  <si>
    <t>江正阳、杨周、王闯、许慧麟、黄昌九</t>
  </si>
  <si>
    <t>梁超、杨洪涛</t>
  </si>
  <si>
    <t>基于切比雪夫连杆的智能拐杖</t>
  </si>
  <si>
    <t>苏宇辰、张馨悦、夏俊伟、朱其凯、夏满</t>
  </si>
  <si>
    <t>田波</t>
  </si>
  <si>
    <t>辅助老人移动的全位移多向智能移动器</t>
  </si>
  <si>
    <t>周阳、岳璇、唐武、张博立、汪阳</t>
  </si>
  <si>
    <t>杨洋、王韦韦</t>
  </si>
  <si>
    <t>一种新式适老化辅助如厕智能轮椅</t>
  </si>
  <si>
    <t>刘露、屠鹏、洪瑞康、熊言杰、苏锐</t>
  </si>
  <si>
    <t>王韦韦、孙福</t>
  </si>
  <si>
    <t>基于单片机的室内光照精细化控制系统设计</t>
  </si>
  <si>
    <t>薛宇豪、郭家宝、杨舒生、丁永康、章力</t>
  </si>
  <si>
    <t>吴扬、吴敏</t>
  </si>
  <si>
    <t>分离式五折叠轮椅</t>
  </si>
  <si>
    <t>王伟明、王进钱、黄俊、钱士天、王慎</t>
  </si>
  <si>
    <t>吴建美</t>
  </si>
  <si>
    <t>安徽三联学院</t>
  </si>
  <si>
    <t>一种智能自清洁家居地毯</t>
  </si>
  <si>
    <t>韩鑫森、张子玉、耿子旭、陈晶晶</t>
  </si>
  <si>
    <t>王兴</t>
  </si>
  <si>
    <t>一种半自动套袋的垃圾桶</t>
  </si>
  <si>
    <t>周杰、程鑫、余恒峰、丁同民、訾道远</t>
  </si>
  <si>
    <t>宋山岭、张新和</t>
  </si>
  <si>
    <t>自动伸缩晾衣架</t>
  </si>
  <si>
    <t>木孟良、朱雪龙、章昌伟、章亚频、朱耀晖</t>
  </si>
  <si>
    <t>张继东、于鹏</t>
  </si>
  <si>
    <t>智能鞋柜</t>
  </si>
  <si>
    <t>赵启明、陈明、万广文、赵慧娟、雷俊伟</t>
  </si>
  <si>
    <t>黄自成、汪奇</t>
  </si>
  <si>
    <t>快捷拿取指定书籍式书桌</t>
  </si>
  <si>
    <t>刘梦艳、蒿梦杰、许书恒</t>
  </si>
  <si>
    <t>方传智、张继东</t>
  </si>
  <si>
    <t>屋顶自动扫雪机</t>
  </si>
  <si>
    <t>朱小娟、孙鹏、李嘉奇、刘开科、姜凯</t>
  </si>
  <si>
    <t>基于“PWM控制”技术的多种能源互补智能居家供电系统</t>
  </si>
  <si>
    <t>钱阵、李登舟、张熠雯、刘观庆</t>
  </si>
  <si>
    <t>苗思忠、马学刚</t>
  </si>
  <si>
    <t>助力扶走轮椅</t>
  </si>
  <si>
    <t>舒敏、陈茹、丁雯清</t>
  </si>
  <si>
    <t>郑建华、王淼昕</t>
  </si>
  <si>
    <t>智能垃圾桶</t>
  </si>
  <si>
    <t>汪基、邢跃东、乔宗政、汪永阳、储有乐</t>
  </si>
  <si>
    <t>查长礼、查申龙</t>
  </si>
  <si>
    <t>GIS应急防汛装置</t>
  </si>
  <si>
    <t>罗健、刘语、刘帅、张博文、徐润芳</t>
  </si>
  <si>
    <t>王玉勤、孙钊</t>
  </si>
  <si>
    <t>巢湖学院</t>
  </si>
  <si>
    <t>自发电蓝牙无线鼠标</t>
  </si>
  <si>
    <t>徐润芳、罗韬、杨帆、罗健、尹壮壮</t>
  </si>
  <si>
    <t>廖生温、王玉勤</t>
  </si>
  <si>
    <t>实用型饮料瓶回收机构</t>
  </si>
  <si>
    <t>亓善友、张群、马守龙、刘磊、黄锋</t>
  </si>
  <si>
    <t>袁力、殷韦韦</t>
  </si>
  <si>
    <t>可自动收回室内晾衣机</t>
  </si>
  <si>
    <t>亓善友、张倩倩、马守龙、刘磊、黄锋</t>
  </si>
  <si>
    <t>智能卷衣折存衣柜</t>
  </si>
  <si>
    <t>沈佳乐、李子晗、王利伟、李光荣、孙啸寅</t>
  </si>
  <si>
    <t>王波、张青</t>
  </si>
  <si>
    <t>智能高效多功能油水分离器</t>
  </si>
  <si>
    <t>赵方圆、徐坤、殷勤勤、刘辉虎、王冠煜</t>
  </si>
  <si>
    <t>刘德义、刘洋</t>
  </si>
  <si>
    <t>轻便高效式外骨骼步行助力器</t>
  </si>
  <si>
    <t>候文龙、孙永文、翁淼淼、王亚林、朱浩</t>
  </si>
  <si>
    <t>平芳、林植慧</t>
  </si>
  <si>
    <t>一种穿戴式辅助老年人抓取物品的机械手</t>
  </si>
  <si>
    <t>孙浩峰、李心雨、程翔、李琳</t>
  </si>
  <si>
    <t>王勇、肖飞云</t>
  </si>
  <si>
    <t>基于OCR识别的可移动三爪取书机器人</t>
  </si>
  <si>
    <t>张洋鑫、李奕威、康长生、黄博洋</t>
  </si>
  <si>
    <t>甄圣超、周波</t>
  </si>
  <si>
    <t>I.Z智能伸缩拐杖</t>
  </si>
  <si>
    <t>邓昌胜、江林杰、王轲、郑玲、王家园</t>
  </si>
  <si>
    <t>吴炜、吴焱明</t>
  </si>
  <si>
    <t>辅助起身机械</t>
  </si>
  <si>
    <t>叶升飞、苏德鹏、李昀峰、徐成、付梓恒</t>
  </si>
  <si>
    <t>肖献强、王家恩</t>
  </si>
  <si>
    <t>一种基于云控制的智能开窗器</t>
  </si>
  <si>
    <t>张智、盛程、高贺珍、史志鹏</t>
  </si>
  <si>
    <t>王世伟、王鹏</t>
  </si>
  <si>
    <t>旋翼门</t>
  </si>
  <si>
    <t>王争、周兆国、鲁文杰、许少鹏、蔡有雨</t>
  </si>
  <si>
    <t>方涛</t>
  </si>
  <si>
    <t>黄山学院</t>
  </si>
  <si>
    <t>一种智能家居防油溅锅盖</t>
  </si>
  <si>
    <t>韦传杰、马俊阳、丁晓博、马宇航、朱颖</t>
  </si>
  <si>
    <t>韩飞坡、黄鲁</t>
  </si>
  <si>
    <t>马鞍山学院</t>
  </si>
  <si>
    <t>扫地机器人</t>
  </si>
  <si>
    <t>朱正明、陈龙、朱贤阳、潘涛</t>
  </si>
  <si>
    <t>叶维明、王磊</t>
  </si>
  <si>
    <t>便携式辅助起床装置</t>
  </si>
  <si>
    <t>时元、孙成玉、孙威杰、唐杨、陈盛明</t>
  </si>
  <si>
    <t>徐向棋、殷建</t>
  </si>
  <si>
    <t>多功能拐杖</t>
  </si>
  <si>
    <t>姚迪、黄健、李建、余焰镕、王燕</t>
  </si>
  <si>
    <t>陈信华、徐向棋</t>
  </si>
  <si>
    <t>自动化餐桌椅</t>
  </si>
  <si>
    <t>王怡、张家威、张紫康、宋伟建、马千里</t>
  </si>
  <si>
    <t>陈田、陶彬彬</t>
  </si>
  <si>
    <t>皖江工学院</t>
  </si>
  <si>
    <t>太阳能智能晾衣架</t>
  </si>
  <si>
    <t>樊金生、涂必扬、高业然、李晨阳、张紫康</t>
  </si>
  <si>
    <t>陶彬彬、陈田</t>
  </si>
  <si>
    <t>多功能助老马桶座椅</t>
  </si>
  <si>
    <t>马千里、王怡、宋小龙、羌晨、张家威</t>
  </si>
  <si>
    <t>陶彬彬、朱正阳</t>
  </si>
  <si>
    <t>基于重力平衡双排式地下车库阻水装置</t>
  </si>
  <si>
    <t>桂伟、彭磊、马新宇、李永康、张鹏</t>
  </si>
  <si>
    <t>荣莉、邬志军</t>
  </si>
  <si>
    <t>伸缩式拓展阳台</t>
  </si>
  <si>
    <t>周国磊、朱伟、汪林、万成龙、王宇生</t>
  </si>
  <si>
    <t>葛干、张晓飞</t>
  </si>
  <si>
    <t>一种智能高层储物柜</t>
  </si>
  <si>
    <t>朱浩杰、琚凯</t>
  </si>
  <si>
    <t>王洪新、葛干</t>
  </si>
  <si>
    <t>自动烘干叠衣机器人</t>
  </si>
  <si>
    <t>董真、李尚达、张非凡、马士成、胡超军</t>
  </si>
  <si>
    <t>曹昌勇、刘琼</t>
  </si>
  <si>
    <t>升降助力式老人椅</t>
  </si>
  <si>
    <t>吴锐、秦简、朱浩杰</t>
  </si>
  <si>
    <t>贾伟建、王洪新</t>
  </si>
  <si>
    <t>第九届全国大学生机械创新设计大赛（安徽赛区）竞赛
优秀指导教师</t>
  </si>
  <si>
    <t>序号</t>
  </si>
  <si>
    <t>平芳</t>
  </si>
  <si>
    <t>王峥</t>
  </si>
  <si>
    <t>尹中会</t>
  </si>
  <si>
    <t>梁超</t>
  </si>
  <si>
    <t>王勇</t>
  </si>
  <si>
    <t>朱仁胜</t>
  </si>
  <si>
    <t>阮学云</t>
  </si>
  <si>
    <t>于凤超</t>
  </si>
  <si>
    <t>黄绍服</t>
  </si>
  <si>
    <t>郑红梅</t>
  </si>
  <si>
    <t>李伟</t>
  </si>
  <si>
    <t>来永斌</t>
  </si>
  <si>
    <t>伍广</t>
  </si>
  <si>
    <t>任泰安</t>
  </si>
  <si>
    <t>唐晓娟</t>
  </si>
  <si>
    <t>谈莉斌</t>
  </si>
  <si>
    <t>张辰啸</t>
  </si>
  <si>
    <t>徐向荣</t>
  </si>
  <si>
    <t>王虎</t>
  </si>
  <si>
    <t>孙浩</t>
  </si>
  <si>
    <t>张良</t>
  </si>
  <si>
    <t>朱立红</t>
  </si>
  <si>
    <t>吴波</t>
  </si>
  <si>
    <t>李小标</t>
  </si>
  <si>
    <t>胡晓磊</t>
  </si>
  <si>
    <t>董春辉</t>
  </si>
  <si>
    <t>刘洋</t>
  </si>
  <si>
    <t>郭满荣</t>
  </si>
  <si>
    <t>黄宁辉</t>
  </si>
  <si>
    <t>张卉</t>
  </si>
  <si>
    <t>王涛</t>
  </si>
  <si>
    <t>刘伟</t>
  </si>
  <si>
    <t>陈从升</t>
  </si>
  <si>
    <t>沙琳</t>
  </si>
  <si>
    <t>胡玮</t>
  </si>
  <si>
    <t>余凯平</t>
  </si>
  <si>
    <t>张登霞</t>
  </si>
  <si>
    <t>李梦</t>
  </si>
  <si>
    <t>黄俊玲</t>
  </si>
  <si>
    <t>马天兵</t>
  </si>
  <si>
    <t>许吉禅</t>
  </si>
  <si>
    <t>刘琼</t>
  </si>
  <si>
    <t>曹昌勇</t>
  </si>
  <si>
    <t>第九届全国大学生机械创新设计大赛（安徽赛区）竞赛
优秀组织奖</t>
  </si>
  <si>
    <t>第九届全国大学生机械创新设计大赛（安徽赛区）竞赛
承办单位纪念奖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</si>
</sst>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3"/>
  <sheetViews>
    <sheetView workbookViewId="0">
      <selection activeCell="D9" sqref="D9"/>
    </sheetView>
  </sheetViews>
  <sheetFormatPr defaultColWidth="9" defaultRowHeight="14.25" outlineLevelCol="6"/>
  <cols>
    <col min="1" max="1" width="5.625" style="13" customWidth="1"/>
    <col min="2" max="2" width="8.5" style="13" customWidth="1"/>
    <col min="3" max="3" width="38.5" style="13" customWidth="1"/>
    <col min="4" max="4" width="42.5" style="13" customWidth="1"/>
    <col min="5" max="5" width="17.1833333333333" style="13" customWidth="1"/>
    <col min="6" max="6" width="18.375" style="13" customWidth="1"/>
    <col min="7" max="7" width="9.5" style="13" customWidth="1"/>
    <col min="8" max="16384" width="9" style="13"/>
  </cols>
  <sheetData>
    <row r="1" ht="50" customHeight="1" spans="1:7">
      <c r="A1" s="14" t="s">
        <v>0</v>
      </c>
      <c r="B1" s="14"/>
      <c r="C1" s="14"/>
      <c r="D1" s="14"/>
      <c r="E1" s="14"/>
      <c r="F1" s="14"/>
      <c r="G1" s="14"/>
    </row>
    <row r="2" s="12" customFormat="1" ht="29" customHeight="1" spans="1:7">
      <c r="A2" s="15" t="s">
        <v>1</v>
      </c>
      <c r="B2" s="16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7" t="s">
        <v>7</v>
      </c>
    </row>
    <row r="3" ht="20" customHeight="1" spans="1:7">
      <c r="A3" s="18">
        <v>1</v>
      </c>
      <c r="B3" s="18">
        <v>12</v>
      </c>
      <c r="C3" s="18" t="s">
        <v>8</v>
      </c>
      <c r="D3" s="18" t="s">
        <v>9</v>
      </c>
      <c r="E3" s="18" t="s">
        <v>10</v>
      </c>
      <c r="F3" s="18" t="s">
        <v>11</v>
      </c>
      <c r="G3" s="19" t="s">
        <v>12</v>
      </c>
    </row>
    <row r="4" ht="20" customHeight="1" spans="1:7">
      <c r="A4" s="18">
        <v>2</v>
      </c>
      <c r="B4" s="18">
        <v>17</v>
      </c>
      <c r="C4" s="18" t="s">
        <v>13</v>
      </c>
      <c r="D4" s="18" t="s">
        <v>14</v>
      </c>
      <c r="E4" s="18" t="s">
        <v>15</v>
      </c>
      <c r="F4" s="18" t="s">
        <v>11</v>
      </c>
      <c r="G4" s="19" t="s">
        <v>12</v>
      </c>
    </row>
    <row r="5" ht="20" customHeight="1" spans="1:7">
      <c r="A5" s="18">
        <v>3</v>
      </c>
      <c r="B5" s="18">
        <v>19</v>
      </c>
      <c r="C5" s="18" t="s">
        <v>16</v>
      </c>
      <c r="D5" s="18" t="s">
        <v>17</v>
      </c>
      <c r="E5" s="18" t="s">
        <v>18</v>
      </c>
      <c r="F5" s="18" t="s">
        <v>11</v>
      </c>
      <c r="G5" s="19" t="s">
        <v>12</v>
      </c>
    </row>
    <row r="6" ht="20" customHeight="1" spans="1:7">
      <c r="A6" s="18">
        <v>4</v>
      </c>
      <c r="B6" s="18">
        <v>23</v>
      </c>
      <c r="C6" s="18" t="s">
        <v>19</v>
      </c>
      <c r="D6" s="18" t="s">
        <v>20</v>
      </c>
      <c r="E6" s="18" t="s">
        <v>21</v>
      </c>
      <c r="F6" s="18" t="s">
        <v>11</v>
      </c>
      <c r="G6" s="19" t="s">
        <v>12</v>
      </c>
    </row>
    <row r="7" ht="20" customHeight="1" spans="1:7">
      <c r="A7" s="18">
        <v>5</v>
      </c>
      <c r="B7" s="18">
        <v>53</v>
      </c>
      <c r="C7" s="18" t="s">
        <v>22</v>
      </c>
      <c r="D7" s="18" t="s">
        <v>23</v>
      </c>
      <c r="E7" s="18" t="s">
        <v>24</v>
      </c>
      <c r="F7" s="18" t="s">
        <v>25</v>
      </c>
      <c r="G7" s="19" t="s">
        <v>12</v>
      </c>
    </row>
    <row r="8" ht="20" customHeight="1" spans="1:7">
      <c r="A8" s="18">
        <v>6</v>
      </c>
      <c r="B8" s="18">
        <v>54</v>
      </c>
      <c r="C8" s="18" t="s">
        <v>26</v>
      </c>
      <c r="D8" s="18" t="s">
        <v>27</v>
      </c>
      <c r="E8" s="18" t="s">
        <v>28</v>
      </c>
      <c r="F8" s="18" t="s">
        <v>25</v>
      </c>
      <c r="G8" s="19" t="s">
        <v>12</v>
      </c>
    </row>
    <row r="9" ht="20" customHeight="1" spans="1:7">
      <c r="A9" s="18">
        <v>7</v>
      </c>
      <c r="B9" s="18">
        <v>59</v>
      </c>
      <c r="C9" s="18" t="s">
        <v>29</v>
      </c>
      <c r="D9" s="18" t="s">
        <v>30</v>
      </c>
      <c r="E9" s="18" t="s">
        <v>31</v>
      </c>
      <c r="F9" s="18" t="s">
        <v>25</v>
      </c>
      <c r="G9" s="19" t="s">
        <v>12</v>
      </c>
    </row>
    <row r="10" ht="20" customHeight="1" spans="1:7">
      <c r="A10" s="18">
        <v>8</v>
      </c>
      <c r="B10" s="18">
        <v>63</v>
      </c>
      <c r="C10" s="18" t="s">
        <v>32</v>
      </c>
      <c r="D10" s="18" t="s">
        <v>33</v>
      </c>
      <c r="E10" s="18" t="s">
        <v>31</v>
      </c>
      <c r="F10" s="18" t="s">
        <v>25</v>
      </c>
      <c r="G10" s="19" t="s">
        <v>12</v>
      </c>
    </row>
    <row r="11" ht="20" customHeight="1" spans="1:7">
      <c r="A11" s="18">
        <v>9</v>
      </c>
      <c r="B11" s="18">
        <v>67</v>
      </c>
      <c r="C11" s="18" t="s">
        <v>34</v>
      </c>
      <c r="D11" s="18" t="s">
        <v>35</v>
      </c>
      <c r="E11" s="18" t="s">
        <v>36</v>
      </c>
      <c r="F11" s="18" t="s">
        <v>25</v>
      </c>
      <c r="G11" s="19" t="s">
        <v>12</v>
      </c>
    </row>
    <row r="12" ht="20" customHeight="1" spans="1:7">
      <c r="A12" s="18">
        <v>10</v>
      </c>
      <c r="B12" s="18">
        <v>118</v>
      </c>
      <c r="C12" s="18" t="s">
        <v>37</v>
      </c>
      <c r="D12" s="18" t="s">
        <v>38</v>
      </c>
      <c r="E12" s="18" t="s">
        <v>39</v>
      </c>
      <c r="F12" s="18" t="s">
        <v>40</v>
      </c>
      <c r="G12" s="19" t="s">
        <v>12</v>
      </c>
    </row>
    <row r="13" ht="20" customHeight="1" spans="1:7">
      <c r="A13" s="18">
        <v>11</v>
      </c>
      <c r="B13" s="18">
        <v>132</v>
      </c>
      <c r="C13" s="18" t="s">
        <v>41</v>
      </c>
      <c r="D13" s="18" t="s">
        <v>42</v>
      </c>
      <c r="E13" s="18" t="s">
        <v>43</v>
      </c>
      <c r="F13" s="18" t="s">
        <v>44</v>
      </c>
      <c r="G13" s="19" t="s">
        <v>12</v>
      </c>
    </row>
    <row r="14" ht="20" customHeight="1" spans="1:7">
      <c r="A14" s="18">
        <v>12</v>
      </c>
      <c r="B14" s="18">
        <v>137</v>
      </c>
      <c r="C14" s="18" t="s">
        <v>45</v>
      </c>
      <c r="D14" s="18" t="s">
        <v>46</v>
      </c>
      <c r="E14" s="18" t="s">
        <v>47</v>
      </c>
      <c r="F14" s="18" t="s">
        <v>44</v>
      </c>
      <c r="G14" s="19" t="s">
        <v>12</v>
      </c>
    </row>
    <row r="15" ht="20" customHeight="1" spans="1:7">
      <c r="A15" s="18">
        <v>13</v>
      </c>
      <c r="B15" s="18">
        <v>139</v>
      </c>
      <c r="C15" s="18" t="s">
        <v>48</v>
      </c>
      <c r="D15" s="18" t="s">
        <v>49</v>
      </c>
      <c r="E15" s="18" t="s">
        <v>50</v>
      </c>
      <c r="F15" s="18" t="s">
        <v>44</v>
      </c>
      <c r="G15" s="19" t="s">
        <v>12</v>
      </c>
    </row>
    <row r="16" ht="20" customHeight="1" spans="1:7">
      <c r="A16" s="18">
        <v>14</v>
      </c>
      <c r="B16" s="18">
        <v>142</v>
      </c>
      <c r="C16" s="18" t="s">
        <v>51</v>
      </c>
      <c r="D16" s="18" t="s">
        <v>52</v>
      </c>
      <c r="E16" s="18" t="s">
        <v>53</v>
      </c>
      <c r="F16" s="18" t="s">
        <v>44</v>
      </c>
      <c r="G16" s="19" t="s">
        <v>12</v>
      </c>
    </row>
    <row r="17" ht="20" customHeight="1" spans="1:7">
      <c r="A17" s="18">
        <v>15</v>
      </c>
      <c r="B17" s="18">
        <v>144</v>
      </c>
      <c r="C17" s="18" t="s">
        <v>54</v>
      </c>
      <c r="D17" s="18" t="s">
        <v>55</v>
      </c>
      <c r="E17" s="18" t="s">
        <v>56</v>
      </c>
      <c r="F17" s="18" t="s">
        <v>44</v>
      </c>
      <c r="G17" s="19" t="s">
        <v>12</v>
      </c>
    </row>
    <row r="18" ht="20" customHeight="1" spans="1:7">
      <c r="A18" s="18">
        <v>16</v>
      </c>
      <c r="B18" s="18">
        <v>167</v>
      </c>
      <c r="C18" s="18" t="s">
        <v>57</v>
      </c>
      <c r="D18" s="18" t="s">
        <v>58</v>
      </c>
      <c r="E18" s="18" t="s">
        <v>59</v>
      </c>
      <c r="F18" s="18" t="s">
        <v>60</v>
      </c>
      <c r="G18" s="19" t="s">
        <v>12</v>
      </c>
    </row>
    <row r="19" ht="20" customHeight="1" spans="1:7">
      <c r="A19" s="18">
        <v>17</v>
      </c>
      <c r="B19" s="18">
        <v>22</v>
      </c>
      <c r="C19" s="18" t="s">
        <v>61</v>
      </c>
      <c r="D19" s="18" t="s">
        <v>62</v>
      </c>
      <c r="E19" s="18" t="s">
        <v>63</v>
      </c>
      <c r="F19" s="18" t="s">
        <v>11</v>
      </c>
      <c r="G19" s="19" t="s">
        <v>12</v>
      </c>
    </row>
    <row r="20" ht="20" customHeight="1" spans="1:7">
      <c r="A20" s="18">
        <v>18</v>
      </c>
      <c r="B20" s="18">
        <v>24</v>
      </c>
      <c r="C20" s="18" t="s">
        <v>64</v>
      </c>
      <c r="D20" s="18" t="s">
        <v>65</v>
      </c>
      <c r="E20" s="18" t="s">
        <v>66</v>
      </c>
      <c r="F20" s="18" t="s">
        <v>11</v>
      </c>
      <c r="G20" s="19" t="s">
        <v>12</v>
      </c>
    </row>
    <row r="21" ht="20" customHeight="1" spans="1:7">
      <c r="A21" s="18">
        <v>19</v>
      </c>
      <c r="B21" s="18">
        <v>40</v>
      </c>
      <c r="C21" s="18" t="s">
        <v>67</v>
      </c>
      <c r="D21" s="18" t="s">
        <v>68</v>
      </c>
      <c r="E21" s="18" t="s">
        <v>69</v>
      </c>
      <c r="F21" s="18" t="s">
        <v>70</v>
      </c>
      <c r="G21" s="19" t="s">
        <v>12</v>
      </c>
    </row>
    <row r="22" ht="20" customHeight="1" spans="1:7">
      <c r="A22" s="18">
        <v>20</v>
      </c>
      <c r="B22" s="18">
        <v>61</v>
      </c>
      <c r="C22" s="18" t="s">
        <v>71</v>
      </c>
      <c r="D22" s="18" t="s">
        <v>72</v>
      </c>
      <c r="E22" s="18" t="s">
        <v>73</v>
      </c>
      <c r="F22" s="18" t="s">
        <v>25</v>
      </c>
      <c r="G22" s="19" t="s">
        <v>12</v>
      </c>
    </row>
    <row r="23" ht="20" customHeight="1" spans="1:7">
      <c r="A23" s="18">
        <v>21</v>
      </c>
      <c r="B23" s="18">
        <v>68</v>
      </c>
      <c r="C23" s="18" t="s">
        <v>74</v>
      </c>
      <c r="D23" s="18" t="s">
        <v>75</v>
      </c>
      <c r="E23" s="18" t="s">
        <v>76</v>
      </c>
      <c r="F23" s="18" t="s">
        <v>25</v>
      </c>
      <c r="G23" s="19" t="s">
        <v>12</v>
      </c>
    </row>
    <row r="24" ht="20" customHeight="1" spans="1:7">
      <c r="A24" s="18">
        <v>22</v>
      </c>
      <c r="B24" s="18">
        <v>92</v>
      </c>
      <c r="C24" s="18" t="s">
        <v>77</v>
      </c>
      <c r="D24" s="18" t="s">
        <v>78</v>
      </c>
      <c r="E24" s="18" t="s">
        <v>79</v>
      </c>
      <c r="F24" s="18" t="s">
        <v>80</v>
      </c>
      <c r="G24" s="19" t="s">
        <v>12</v>
      </c>
    </row>
    <row r="25" ht="20" customHeight="1" spans="1:7">
      <c r="A25" s="18">
        <v>23</v>
      </c>
      <c r="B25" s="18">
        <v>120</v>
      </c>
      <c r="C25" s="18" t="s">
        <v>81</v>
      </c>
      <c r="D25" s="18" t="s">
        <v>82</v>
      </c>
      <c r="E25" s="18" t="s">
        <v>83</v>
      </c>
      <c r="F25" s="18" t="s">
        <v>40</v>
      </c>
      <c r="G25" s="19" t="s">
        <v>12</v>
      </c>
    </row>
    <row r="26" ht="20" customHeight="1" spans="1:7">
      <c r="A26" s="18">
        <v>24</v>
      </c>
      <c r="B26" s="18">
        <v>129</v>
      </c>
      <c r="C26" s="18" t="s">
        <v>84</v>
      </c>
      <c r="D26" s="18" t="s">
        <v>85</v>
      </c>
      <c r="E26" s="18" t="s">
        <v>86</v>
      </c>
      <c r="F26" s="18" t="s">
        <v>44</v>
      </c>
      <c r="G26" s="19" t="s">
        <v>12</v>
      </c>
    </row>
    <row r="27" ht="20" customHeight="1" spans="1:7">
      <c r="A27" s="18">
        <v>25</v>
      </c>
      <c r="B27" s="18">
        <v>133</v>
      </c>
      <c r="C27" s="18" t="s">
        <v>87</v>
      </c>
      <c r="D27" s="18" t="s">
        <v>88</v>
      </c>
      <c r="E27" s="18" t="s">
        <v>89</v>
      </c>
      <c r="F27" s="18" t="s">
        <v>44</v>
      </c>
      <c r="G27" s="19" t="s">
        <v>12</v>
      </c>
    </row>
    <row r="28" ht="20" customHeight="1" spans="1:7">
      <c r="A28" s="18">
        <v>26</v>
      </c>
      <c r="B28" s="18">
        <v>161</v>
      </c>
      <c r="C28" s="18" t="s">
        <v>90</v>
      </c>
      <c r="D28" s="18" t="s">
        <v>91</v>
      </c>
      <c r="E28" s="18" t="s">
        <v>92</v>
      </c>
      <c r="F28" s="18" t="s">
        <v>93</v>
      </c>
      <c r="G28" s="19" t="s">
        <v>12</v>
      </c>
    </row>
    <row r="29" ht="20" customHeight="1" spans="1:7">
      <c r="A29" s="18">
        <v>27</v>
      </c>
      <c r="B29" s="18">
        <v>162</v>
      </c>
      <c r="C29" s="18" t="s">
        <v>94</v>
      </c>
      <c r="D29" s="18" t="s">
        <v>95</v>
      </c>
      <c r="E29" s="18" t="s">
        <v>96</v>
      </c>
      <c r="F29" s="18" t="s">
        <v>93</v>
      </c>
      <c r="G29" s="19" t="s">
        <v>12</v>
      </c>
    </row>
    <row r="30" ht="20" customHeight="1" spans="1:7">
      <c r="A30" s="18">
        <v>28</v>
      </c>
      <c r="B30" s="18">
        <v>185</v>
      </c>
      <c r="C30" s="18" t="s">
        <v>97</v>
      </c>
      <c r="D30" s="18" t="s">
        <v>98</v>
      </c>
      <c r="E30" s="18" t="s">
        <v>99</v>
      </c>
      <c r="F30" s="18" t="s">
        <v>100</v>
      </c>
      <c r="G30" s="19" t="s">
        <v>12</v>
      </c>
    </row>
    <row r="31" ht="20" customHeight="1" spans="1:7">
      <c r="A31" s="18">
        <v>29</v>
      </c>
      <c r="B31" s="18">
        <v>1</v>
      </c>
      <c r="C31" s="18" t="s">
        <v>101</v>
      </c>
      <c r="D31" s="18" t="s">
        <v>102</v>
      </c>
      <c r="E31" s="18" t="s">
        <v>103</v>
      </c>
      <c r="F31" s="18" t="s">
        <v>104</v>
      </c>
      <c r="G31" s="18" t="s">
        <v>105</v>
      </c>
    </row>
    <row r="32" ht="20" customHeight="1" spans="1:7">
      <c r="A32" s="18">
        <v>30</v>
      </c>
      <c r="B32" s="18">
        <v>3</v>
      </c>
      <c r="C32" s="18" t="s">
        <v>106</v>
      </c>
      <c r="D32" s="18" t="s">
        <v>107</v>
      </c>
      <c r="E32" s="18" t="s">
        <v>108</v>
      </c>
      <c r="F32" s="18" t="s">
        <v>109</v>
      </c>
      <c r="G32" s="18" t="s">
        <v>105</v>
      </c>
    </row>
    <row r="33" ht="20" customHeight="1" spans="1:7">
      <c r="A33" s="18">
        <v>31</v>
      </c>
      <c r="B33" s="18">
        <v>8</v>
      </c>
      <c r="C33" s="18" t="s">
        <v>110</v>
      </c>
      <c r="D33" s="18" t="s">
        <v>111</v>
      </c>
      <c r="E33" s="18" t="s">
        <v>112</v>
      </c>
      <c r="F33" s="18" t="s">
        <v>109</v>
      </c>
      <c r="G33" s="18" t="s">
        <v>105</v>
      </c>
    </row>
    <row r="34" ht="20" customHeight="1" spans="1:7">
      <c r="A34" s="18">
        <v>32</v>
      </c>
      <c r="B34" s="18">
        <v>9</v>
      </c>
      <c r="C34" s="18" t="s">
        <v>113</v>
      </c>
      <c r="D34" s="18" t="s">
        <v>114</v>
      </c>
      <c r="E34" s="18" t="s">
        <v>115</v>
      </c>
      <c r="F34" s="18" t="s">
        <v>109</v>
      </c>
      <c r="G34" s="18" t="s">
        <v>105</v>
      </c>
    </row>
    <row r="35" ht="20" customHeight="1" spans="1:7">
      <c r="A35" s="18">
        <v>33</v>
      </c>
      <c r="B35" s="18">
        <v>13</v>
      </c>
      <c r="C35" s="18" t="s">
        <v>116</v>
      </c>
      <c r="D35" s="18" t="s">
        <v>117</v>
      </c>
      <c r="E35" s="18" t="s">
        <v>118</v>
      </c>
      <c r="F35" s="18" t="s">
        <v>11</v>
      </c>
      <c r="G35" s="18" t="s">
        <v>105</v>
      </c>
    </row>
    <row r="36" ht="20" customHeight="1" spans="1:7">
      <c r="A36" s="18">
        <v>34</v>
      </c>
      <c r="B36" s="18">
        <v>14</v>
      </c>
      <c r="C36" s="18" t="s">
        <v>119</v>
      </c>
      <c r="D36" s="18" t="s">
        <v>120</v>
      </c>
      <c r="E36" s="18" t="s">
        <v>121</v>
      </c>
      <c r="F36" s="18" t="s">
        <v>11</v>
      </c>
      <c r="G36" s="18" t="s">
        <v>105</v>
      </c>
    </row>
    <row r="37" ht="20" customHeight="1" spans="1:7">
      <c r="A37" s="18">
        <v>35</v>
      </c>
      <c r="B37" s="18">
        <v>15</v>
      </c>
      <c r="C37" s="18" t="s">
        <v>122</v>
      </c>
      <c r="D37" s="18" t="s">
        <v>123</v>
      </c>
      <c r="E37" s="18" t="s">
        <v>124</v>
      </c>
      <c r="F37" s="18" t="s">
        <v>11</v>
      </c>
      <c r="G37" s="18" t="s">
        <v>105</v>
      </c>
    </row>
    <row r="38" ht="20" customHeight="1" spans="1:7">
      <c r="A38" s="18">
        <v>36</v>
      </c>
      <c r="B38" s="18">
        <v>18</v>
      </c>
      <c r="C38" s="18" t="s">
        <v>125</v>
      </c>
      <c r="D38" s="18" t="s">
        <v>126</v>
      </c>
      <c r="E38" s="18" t="s">
        <v>127</v>
      </c>
      <c r="F38" s="18" t="s">
        <v>11</v>
      </c>
      <c r="G38" s="18" t="s">
        <v>105</v>
      </c>
    </row>
    <row r="39" ht="20" customHeight="1" spans="1:7">
      <c r="A39" s="18">
        <v>37</v>
      </c>
      <c r="B39" s="18">
        <v>21</v>
      </c>
      <c r="C39" s="18" t="s">
        <v>128</v>
      </c>
      <c r="D39" s="18" t="s">
        <v>129</v>
      </c>
      <c r="E39" s="18" t="s">
        <v>21</v>
      </c>
      <c r="F39" s="18" t="s">
        <v>11</v>
      </c>
      <c r="G39" s="18" t="s">
        <v>105</v>
      </c>
    </row>
    <row r="40" ht="20" customHeight="1" spans="1:7">
      <c r="A40" s="18">
        <v>38</v>
      </c>
      <c r="B40" s="18">
        <v>27</v>
      </c>
      <c r="C40" s="18" t="s">
        <v>130</v>
      </c>
      <c r="D40" s="18" t="s">
        <v>131</v>
      </c>
      <c r="E40" s="18" t="s">
        <v>132</v>
      </c>
      <c r="F40" s="18" t="s">
        <v>11</v>
      </c>
      <c r="G40" s="18" t="s">
        <v>105</v>
      </c>
    </row>
    <row r="41" ht="20" customHeight="1" spans="1:7">
      <c r="A41" s="18">
        <v>39</v>
      </c>
      <c r="B41" s="18">
        <v>39</v>
      </c>
      <c r="C41" s="18" t="s">
        <v>133</v>
      </c>
      <c r="D41" s="18" t="s">
        <v>134</v>
      </c>
      <c r="E41" s="18" t="s">
        <v>135</v>
      </c>
      <c r="F41" s="18" t="s">
        <v>70</v>
      </c>
      <c r="G41" s="18" t="s">
        <v>105</v>
      </c>
    </row>
    <row r="42" ht="20" customHeight="1" spans="1:7">
      <c r="A42" s="18">
        <v>40</v>
      </c>
      <c r="B42" s="18">
        <v>45</v>
      </c>
      <c r="C42" s="18" t="s">
        <v>136</v>
      </c>
      <c r="D42" s="18" t="s">
        <v>137</v>
      </c>
      <c r="E42" s="18" t="s">
        <v>138</v>
      </c>
      <c r="F42" s="18" t="s">
        <v>139</v>
      </c>
      <c r="G42" s="18" t="s">
        <v>105</v>
      </c>
    </row>
    <row r="43" ht="20" customHeight="1" spans="1:7">
      <c r="A43" s="18">
        <v>41</v>
      </c>
      <c r="B43" s="18">
        <v>49</v>
      </c>
      <c r="C43" s="18" t="s">
        <v>140</v>
      </c>
      <c r="D43" s="18" t="s">
        <v>141</v>
      </c>
      <c r="E43" s="18" t="s">
        <v>142</v>
      </c>
      <c r="F43" s="18" t="s">
        <v>139</v>
      </c>
      <c r="G43" s="18" t="s">
        <v>105</v>
      </c>
    </row>
    <row r="44" ht="20" customHeight="1" spans="1:7">
      <c r="A44" s="18">
        <v>42</v>
      </c>
      <c r="B44" s="18">
        <v>57</v>
      </c>
      <c r="C44" s="18" t="s">
        <v>143</v>
      </c>
      <c r="D44" s="18" t="s">
        <v>144</v>
      </c>
      <c r="E44" s="18" t="s">
        <v>145</v>
      </c>
      <c r="F44" s="18" t="s">
        <v>25</v>
      </c>
      <c r="G44" s="18" t="s">
        <v>105</v>
      </c>
    </row>
    <row r="45" ht="20" customHeight="1" spans="1:7">
      <c r="A45" s="18">
        <v>43</v>
      </c>
      <c r="B45" s="18">
        <v>58</v>
      </c>
      <c r="C45" s="18" t="s">
        <v>146</v>
      </c>
      <c r="D45" s="18" t="s">
        <v>147</v>
      </c>
      <c r="E45" s="18" t="s">
        <v>148</v>
      </c>
      <c r="F45" s="18" t="s">
        <v>25</v>
      </c>
      <c r="G45" s="18" t="s">
        <v>105</v>
      </c>
    </row>
    <row r="46" ht="20" customHeight="1" spans="1:7">
      <c r="A46" s="18">
        <v>44</v>
      </c>
      <c r="B46" s="18">
        <v>72</v>
      </c>
      <c r="C46" s="18" t="s">
        <v>149</v>
      </c>
      <c r="D46" s="18" t="s">
        <v>150</v>
      </c>
      <c r="E46" s="18" t="s">
        <v>151</v>
      </c>
      <c r="F46" s="18" t="s">
        <v>152</v>
      </c>
      <c r="G46" s="18" t="s">
        <v>105</v>
      </c>
    </row>
    <row r="47" ht="20" customHeight="1" spans="1:7">
      <c r="A47" s="18">
        <v>45</v>
      </c>
      <c r="B47" s="18">
        <v>78</v>
      </c>
      <c r="C47" s="18" t="s">
        <v>153</v>
      </c>
      <c r="D47" s="18" t="s">
        <v>154</v>
      </c>
      <c r="E47" s="18" t="s">
        <v>155</v>
      </c>
      <c r="F47" s="18" t="s">
        <v>152</v>
      </c>
      <c r="G47" s="18" t="s">
        <v>105</v>
      </c>
    </row>
    <row r="48" ht="20" customHeight="1" spans="1:7">
      <c r="A48" s="18">
        <v>46</v>
      </c>
      <c r="B48" s="18">
        <v>81</v>
      </c>
      <c r="C48" s="18" t="s">
        <v>156</v>
      </c>
      <c r="D48" s="18" t="s">
        <v>157</v>
      </c>
      <c r="E48" s="18" t="s">
        <v>158</v>
      </c>
      <c r="F48" s="18" t="s">
        <v>159</v>
      </c>
      <c r="G48" s="18" t="s">
        <v>105</v>
      </c>
    </row>
    <row r="49" ht="20" customHeight="1" spans="1:7">
      <c r="A49" s="18">
        <v>47</v>
      </c>
      <c r="B49" s="18">
        <v>82</v>
      </c>
      <c r="C49" s="18" t="s">
        <v>160</v>
      </c>
      <c r="D49" s="18" t="s">
        <v>161</v>
      </c>
      <c r="E49" s="18" t="s">
        <v>162</v>
      </c>
      <c r="F49" s="18" t="s">
        <v>159</v>
      </c>
      <c r="G49" s="18" t="s">
        <v>105</v>
      </c>
    </row>
    <row r="50" ht="20" customHeight="1" spans="1:7">
      <c r="A50" s="18">
        <v>48</v>
      </c>
      <c r="B50" s="18">
        <v>85</v>
      </c>
      <c r="C50" s="18" t="s">
        <v>163</v>
      </c>
      <c r="D50" s="18" t="s">
        <v>164</v>
      </c>
      <c r="E50" s="18" t="s">
        <v>165</v>
      </c>
      <c r="F50" s="18" t="s">
        <v>80</v>
      </c>
      <c r="G50" s="18" t="s">
        <v>105</v>
      </c>
    </row>
    <row r="51" ht="20" customHeight="1" spans="1:7">
      <c r="A51" s="18">
        <v>49</v>
      </c>
      <c r="B51" s="18">
        <v>86</v>
      </c>
      <c r="C51" s="18" t="s">
        <v>166</v>
      </c>
      <c r="D51" s="18" t="s">
        <v>167</v>
      </c>
      <c r="E51" s="18" t="s">
        <v>168</v>
      </c>
      <c r="F51" s="18" t="s">
        <v>80</v>
      </c>
      <c r="G51" s="18" t="s">
        <v>105</v>
      </c>
    </row>
    <row r="52" ht="20" customHeight="1" spans="1:7">
      <c r="A52" s="18">
        <v>50</v>
      </c>
      <c r="B52" s="18">
        <v>87</v>
      </c>
      <c r="C52" s="18" t="s">
        <v>169</v>
      </c>
      <c r="D52" s="18" t="s">
        <v>170</v>
      </c>
      <c r="E52" s="18" t="s">
        <v>171</v>
      </c>
      <c r="F52" s="18" t="s">
        <v>80</v>
      </c>
      <c r="G52" s="18" t="s">
        <v>105</v>
      </c>
    </row>
    <row r="53" ht="20" customHeight="1" spans="1:7">
      <c r="A53" s="18">
        <v>51</v>
      </c>
      <c r="B53" s="18">
        <v>96</v>
      </c>
      <c r="C53" s="18" t="s">
        <v>172</v>
      </c>
      <c r="D53" s="18" t="s">
        <v>173</v>
      </c>
      <c r="E53" s="18" t="s">
        <v>174</v>
      </c>
      <c r="F53" s="18" t="s">
        <v>80</v>
      </c>
      <c r="G53" s="18" t="s">
        <v>105</v>
      </c>
    </row>
    <row r="54" ht="20" customHeight="1" spans="1:7">
      <c r="A54" s="18">
        <v>52</v>
      </c>
      <c r="B54" s="18">
        <v>97</v>
      </c>
      <c r="C54" s="18" t="s">
        <v>175</v>
      </c>
      <c r="D54" s="18" t="s">
        <v>176</v>
      </c>
      <c r="E54" s="18" t="s">
        <v>177</v>
      </c>
      <c r="F54" s="18" t="s">
        <v>178</v>
      </c>
      <c r="G54" s="18" t="s">
        <v>105</v>
      </c>
    </row>
    <row r="55" ht="20" customHeight="1" spans="1:7">
      <c r="A55" s="18">
        <v>53</v>
      </c>
      <c r="B55" s="18">
        <v>98</v>
      </c>
      <c r="C55" s="18" t="s">
        <v>179</v>
      </c>
      <c r="D55" s="18" t="s">
        <v>180</v>
      </c>
      <c r="E55" s="18" t="s">
        <v>181</v>
      </c>
      <c r="F55" s="18" t="s">
        <v>178</v>
      </c>
      <c r="G55" s="18" t="s">
        <v>105</v>
      </c>
    </row>
    <row r="56" ht="20" customHeight="1" spans="1:7">
      <c r="A56" s="18">
        <v>54</v>
      </c>
      <c r="B56" s="18">
        <v>100</v>
      </c>
      <c r="C56" s="18" t="s">
        <v>182</v>
      </c>
      <c r="D56" s="18" t="s">
        <v>183</v>
      </c>
      <c r="E56" s="18" t="s">
        <v>184</v>
      </c>
      <c r="F56" s="18" t="s">
        <v>178</v>
      </c>
      <c r="G56" s="18" t="s">
        <v>105</v>
      </c>
    </row>
    <row r="57" ht="20" customHeight="1" spans="1:7">
      <c r="A57" s="18">
        <v>55</v>
      </c>
      <c r="B57" s="18">
        <v>111</v>
      </c>
      <c r="C57" s="18" t="s">
        <v>185</v>
      </c>
      <c r="D57" s="18" t="s">
        <v>186</v>
      </c>
      <c r="E57" s="18" t="s">
        <v>187</v>
      </c>
      <c r="F57" s="18" t="s">
        <v>188</v>
      </c>
      <c r="G57" s="18" t="s">
        <v>105</v>
      </c>
    </row>
    <row r="58" ht="20" customHeight="1" spans="1:7">
      <c r="A58" s="18">
        <v>56</v>
      </c>
      <c r="B58" s="18">
        <v>114</v>
      </c>
      <c r="C58" s="18" t="s">
        <v>189</v>
      </c>
      <c r="D58" s="18" t="s">
        <v>190</v>
      </c>
      <c r="E58" s="18" t="s">
        <v>191</v>
      </c>
      <c r="F58" s="18" t="s">
        <v>40</v>
      </c>
      <c r="G58" s="18" t="s">
        <v>105</v>
      </c>
    </row>
    <row r="59" ht="20" customHeight="1" spans="1:7">
      <c r="A59" s="18">
        <v>57</v>
      </c>
      <c r="B59" s="18">
        <v>117</v>
      </c>
      <c r="C59" s="18" t="s">
        <v>192</v>
      </c>
      <c r="D59" s="18" t="s">
        <v>193</v>
      </c>
      <c r="E59" s="18" t="s">
        <v>194</v>
      </c>
      <c r="F59" s="18" t="s">
        <v>40</v>
      </c>
      <c r="G59" s="18" t="s">
        <v>105</v>
      </c>
    </row>
    <row r="60" ht="20" customHeight="1" spans="1:7">
      <c r="A60" s="18">
        <v>58</v>
      </c>
      <c r="B60" s="18">
        <v>119</v>
      </c>
      <c r="C60" s="18" t="s">
        <v>195</v>
      </c>
      <c r="D60" s="18" t="s">
        <v>196</v>
      </c>
      <c r="E60" s="18" t="s">
        <v>197</v>
      </c>
      <c r="F60" s="18" t="s">
        <v>40</v>
      </c>
      <c r="G60" s="18" t="s">
        <v>105</v>
      </c>
    </row>
    <row r="61" ht="20" customHeight="1" spans="1:7">
      <c r="A61" s="18">
        <v>59</v>
      </c>
      <c r="B61" s="18">
        <v>130</v>
      </c>
      <c r="C61" s="18" t="s">
        <v>198</v>
      </c>
      <c r="D61" s="18" t="s">
        <v>199</v>
      </c>
      <c r="E61" s="18" t="s">
        <v>200</v>
      </c>
      <c r="F61" s="18" t="s">
        <v>44</v>
      </c>
      <c r="G61" s="18" t="s">
        <v>105</v>
      </c>
    </row>
    <row r="62" ht="20" customHeight="1" spans="1:7">
      <c r="A62" s="18">
        <v>60</v>
      </c>
      <c r="B62" s="18">
        <v>134</v>
      </c>
      <c r="C62" s="18" t="s">
        <v>201</v>
      </c>
      <c r="D62" s="18" t="s">
        <v>202</v>
      </c>
      <c r="E62" s="18" t="s">
        <v>203</v>
      </c>
      <c r="F62" s="18" t="s">
        <v>44</v>
      </c>
      <c r="G62" s="18" t="s">
        <v>105</v>
      </c>
    </row>
    <row r="63" ht="20" customHeight="1" spans="1:7">
      <c r="A63" s="18">
        <v>61</v>
      </c>
      <c r="B63" s="18">
        <v>135</v>
      </c>
      <c r="C63" s="18" t="s">
        <v>204</v>
      </c>
      <c r="D63" s="18" t="s">
        <v>205</v>
      </c>
      <c r="E63" s="18" t="s">
        <v>206</v>
      </c>
      <c r="F63" s="18" t="s">
        <v>44</v>
      </c>
      <c r="G63" s="18" t="s">
        <v>105</v>
      </c>
    </row>
    <row r="64" ht="20" customHeight="1" spans="1:7">
      <c r="A64" s="18">
        <v>62</v>
      </c>
      <c r="B64" s="18">
        <v>136</v>
      </c>
      <c r="C64" s="18" t="s">
        <v>207</v>
      </c>
      <c r="D64" s="18" t="s">
        <v>208</v>
      </c>
      <c r="E64" s="18" t="s">
        <v>209</v>
      </c>
      <c r="F64" s="18" t="s">
        <v>44</v>
      </c>
      <c r="G64" s="18" t="s">
        <v>105</v>
      </c>
    </row>
    <row r="65" ht="20" customHeight="1" spans="1:7">
      <c r="A65" s="18">
        <v>63</v>
      </c>
      <c r="B65" s="18">
        <v>140</v>
      </c>
      <c r="C65" s="18" t="s">
        <v>210</v>
      </c>
      <c r="D65" s="18" t="s">
        <v>211</v>
      </c>
      <c r="E65" s="18" t="s">
        <v>212</v>
      </c>
      <c r="F65" s="18" t="s">
        <v>44</v>
      </c>
      <c r="G65" s="18" t="s">
        <v>105</v>
      </c>
    </row>
    <row r="66" ht="20" customHeight="1" spans="1:7">
      <c r="A66" s="18">
        <v>64</v>
      </c>
      <c r="B66" s="18">
        <v>141</v>
      </c>
      <c r="C66" s="18" t="s">
        <v>213</v>
      </c>
      <c r="D66" s="18" t="s">
        <v>214</v>
      </c>
      <c r="E66" s="18" t="s">
        <v>215</v>
      </c>
      <c r="F66" s="18" t="s">
        <v>44</v>
      </c>
      <c r="G66" s="18" t="s">
        <v>105</v>
      </c>
    </row>
    <row r="67" ht="20" customHeight="1" spans="1:7">
      <c r="A67" s="18">
        <v>65</v>
      </c>
      <c r="B67" s="18">
        <v>143</v>
      </c>
      <c r="C67" s="18" t="s">
        <v>216</v>
      </c>
      <c r="D67" s="18" t="s">
        <v>217</v>
      </c>
      <c r="E67" s="18" t="s">
        <v>218</v>
      </c>
      <c r="F67" s="18" t="s">
        <v>44</v>
      </c>
      <c r="G67" s="18" t="s">
        <v>105</v>
      </c>
    </row>
    <row r="68" ht="20" customHeight="1" spans="1:7">
      <c r="A68" s="18">
        <v>66</v>
      </c>
      <c r="B68" s="18">
        <v>145</v>
      </c>
      <c r="C68" s="18" t="s">
        <v>219</v>
      </c>
      <c r="D68" s="18" t="s">
        <v>220</v>
      </c>
      <c r="E68" s="18" t="s">
        <v>221</v>
      </c>
      <c r="F68" s="18" t="s">
        <v>44</v>
      </c>
      <c r="G68" s="18" t="s">
        <v>105</v>
      </c>
    </row>
    <row r="69" ht="20" customHeight="1" spans="1:7">
      <c r="A69" s="18">
        <v>67</v>
      </c>
      <c r="B69" s="18">
        <v>146</v>
      </c>
      <c r="C69" s="18" t="s">
        <v>222</v>
      </c>
      <c r="D69" s="18" t="s">
        <v>223</v>
      </c>
      <c r="E69" s="18" t="s">
        <v>224</v>
      </c>
      <c r="F69" s="18" t="s">
        <v>225</v>
      </c>
      <c r="G69" s="18" t="s">
        <v>105</v>
      </c>
    </row>
    <row r="70" ht="20" customHeight="1" spans="1:7">
      <c r="A70" s="18">
        <v>68</v>
      </c>
      <c r="B70" s="18">
        <v>148</v>
      </c>
      <c r="C70" s="18" t="s">
        <v>226</v>
      </c>
      <c r="D70" s="18" t="s">
        <v>227</v>
      </c>
      <c r="E70" s="18" t="s">
        <v>228</v>
      </c>
      <c r="F70" s="18" t="s">
        <v>225</v>
      </c>
      <c r="G70" s="18" t="s">
        <v>105</v>
      </c>
    </row>
    <row r="71" ht="20" customHeight="1" spans="1:7">
      <c r="A71" s="18">
        <v>69</v>
      </c>
      <c r="B71" s="18">
        <v>149</v>
      </c>
      <c r="C71" s="18" t="s">
        <v>229</v>
      </c>
      <c r="D71" s="18" t="s">
        <v>230</v>
      </c>
      <c r="E71" s="18" t="s">
        <v>231</v>
      </c>
      <c r="F71" s="18" t="s">
        <v>225</v>
      </c>
      <c r="G71" s="18" t="s">
        <v>105</v>
      </c>
    </row>
    <row r="72" ht="20" customHeight="1" spans="1:7">
      <c r="A72" s="18">
        <v>70</v>
      </c>
      <c r="B72" s="18">
        <v>152</v>
      </c>
      <c r="C72" s="18" t="s">
        <v>232</v>
      </c>
      <c r="D72" s="18" t="s">
        <v>233</v>
      </c>
      <c r="E72" s="18" t="s">
        <v>234</v>
      </c>
      <c r="F72" s="18" t="s">
        <v>235</v>
      </c>
      <c r="G72" s="18" t="s">
        <v>105</v>
      </c>
    </row>
    <row r="73" ht="20" customHeight="1" spans="1:7">
      <c r="A73" s="18">
        <v>71</v>
      </c>
      <c r="B73" s="18">
        <v>153</v>
      </c>
      <c r="C73" s="18" t="s">
        <v>236</v>
      </c>
      <c r="D73" s="18" t="s">
        <v>237</v>
      </c>
      <c r="E73" s="18" t="s">
        <v>238</v>
      </c>
      <c r="F73" s="18" t="s">
        <v>239</v>
      </c>
      <c r="G73" s="18" t="s">
        <v>105</v>
      </c>
    </row>
    <row r="74" ht="20" customHeight="1" spans="1:7">
      <c r="A74" s="18">
        <v>72</v>
      </c>
      <c r="B74" s="18">
        <v>155</v>
      </c>
      <c r="C74" s="18" t="s">
        <v>240</v>
      </c>
      <c r="D74" s="18" t="s">
        <v>241</v>
      </c>
      <c r="E74" s="18" t="s">
        <v>242</v>
      </c>
      <c r="F74" s="18" t="s">
        <v>243</v>
      </c>
      <c r="G74" s="18" t="s">
        <v>105</v>
      </c>
    </row>
    <row r="75" ht="20" customHeight="1" spans="1:7">
      <c r="A75" s="18">
        <v>73</v>
      </c>
      <c r="B75" s="18">
        <v>156</v>
      </c>
      <c r="C75" s="18" t="s">
        <v>244</v>
      </c>
      <c r="D75" s="18" t="s">
        <v>245</v>
      </c>
      <c r="E75" s="18" t="s">
        <v>246</v>
      </c>
      <c r="F75" s="18" t="s">
        <v>243</v>
      </c>
      <c r="G75" s="18" t="s">
        <v>105</v>
      </c>
    </row>
    <row r="76" ht="20" customHeight="1" spans="1:7">
      <c r="A76" s="18">
        <v>74</v>
      </c>
      <c r="B76" s="18">
        <v>168</v>
      </c>
      <c r="C76" s="18" t="s">
        <v>247</v>
      </c>
      <c r="D76" s="18" t="s">
        <v>248</v>
      </c>
      <c r="E76" s="18" t="s">
        <v>249</v>
      </c>
      <c r="F76" s="18" t="s">
        <v>250</v>
      </c>
      <c r="G76" s="18" t="s">
        <v>105</v>
      </c>
    </row>
    <row r="77" ht="20" customHeight="1" spans="1:7">
      <c r="A77" s="18">
        <v>75</v>
      </c>
      <c r="B77" s="18">
        <v>176</v>
      </c>
      <c r="C77" s="18" t="s">
        <v>251</v>
      </c>
      <c r="D77" s="18" t="s">
        <v>252</v>
      </c>
      <c r="E77" s="18" t="s">
        <v>253</v>
      </c>
      <c r="F77" s="18" t="s">
        <v>100</v>
      </c>
      <c r="G77" s="18" t="s">
        <v>254</v>
      </c>
    </row>
    <row r="78" ht="20" customHeight="1" spans="1:7">
      <c r="A78" s="18">
        <v>76</v>
      </c>
      <c r="B78" s="18">
        <v>4</v>
      </c>
      <c r="C78" s="18" t="s">
        <v>255</v>
      </c>
      <c r="D78" s="18" t="s">
        <v>256</v>
      </c>
      <c r="E78" s="18" t="s">
        <v>257</v>
      </c>
      <c r="F78" s="18" t="s">
        <v>109</v>
      </c>
      <c r="G78" s="18" t="s">
        <v>254</v>
      </c>
    </row>
    <row r="79" ht="20" customHeight="1" spans="1:7">
      <c r="A79" s="18">
        <v>77</v>
      </c>
      <c r="B79" s="18">
        <v>5</v>
      </c>
      <c r="C79" s="18" t="s">
        <v>258</v>
      </c>
      <c r="D79" s="18" t="s">
        <v>259</v>
      </c>
      <c r="E79" s="18" t="s">
        <v>260</v>
      </c>
      <c r="F79" s="18" t="s">
        <v>109</v>
      </c>
      <c r="G79" s="18" t="s">
        <v>254</v>
      </c>
    </row>
    <row r="80" ht="20" customHeight="1" spans="1:7">
      <c r="A80" s="18">
        <v>78</v>
      </c>
      <c r="B80" s="18">
        <v>6</v>
      </c>
      <c r="C80" s="18" t="s">
        <v>261</v>
      </c>
      <c r="D80" s="18" t="s">
        <v>262</v>
      </c>
      <c r="E80" s="18" t="s">
        <v>263</v>
      </c>
      <c r="F80" s="18" t="s">
        <v>109</v>
      </c>
      <c r="G80" s="18" t="s">
        <v>254</v>
      </c>
    </row>
    <row r="81" ht="20" customHeight="1" spans="1:7">
      <c r="A81" s="18">
        <v>79</v>
      </c>
      <c r="B81" s="18">
        <v>7</v>
      </c>
      <c r="C81" s="18" t="s">
        <v>264</v>
      </c>
      <c r="D81" s="18" t="s">
        <v>265</v>
      </c>
      <c r="E81" s="18" t="s">
        <v>266</v>
      </c>
      <c r="F81" s="18" t="s">
        <v>109</v>
      </c>
      <c r="G81" s="18" t="s">
        <v>254</v>
      </c>
    </row>
    <row r="82" ht="20" customHeight="1" spans="1:7">
      <c r="A82" s="18">
        <v>80</v>
      </c>
      <c r="B82" s="18">
        <v>10</v>
      </c>
      <c r="C82" s="18" t="s">
        <v>267</v>
      </c>
      <c r="D82" s="18" t="s">
        <v>268</v>
      </c>
      <c r="E82" s="18" t="s">
        <v>269</v>
      </c>
      <c r="F82" s="18" t="s">
        <v>109</v>
      </c>
      <c r="G82" s="18" t="s">
        <v>254</v>
      </c>
    </row>
    <row r="83" ht="20" customHeight="1" spans="1:7">
      <c r="A83" s="18">
        <v>81</v>
      </c>
      <c r="B83" s="18">
        <v>11</v>
      </c>
      <c r="C83" s="18" t="s">
        <v>270</v>
      </c>
      <c r="D83" s="18" t="s">
        <v>271</v>
      </c>
      <c r="E83" s="18" t="s">
        <v>272</v>
      </c>
      <c r="F83" s="18" t="s">
        <v>11</v>
      </c>
      <c r="G83" s="18" t="s">
        <v>254</v>
      </c>
    </row>
    <row r="84" ht="20" customHeight="1" spans="1:7">
      <c r="A84" s="18">
        <v>82</v>
      </c>
      <c r="B84" s="18">
        <v>16</v>
      </c>
      <c r="C84" s="18" t="s">
        <v>273</v>
      </c>
      <c r="D84" s="18" t="s">
        <v>274</v>
      </c>
      <c r="E84" s="18" t="s">
        <v>275</v>
      </c>
      <c r="F84" s="18" t="s">
        <v>11</v>
      </c>
      <c r="G84" s="18" t="s">
        <v>254</v>
      </c>
    </row>
    <row r="85" ht="20" customHeight="1" spans="1:7">
      <c r="A85" s="18">
        <v>83</v>
      </c>
      <c r="B85" s="18">
        <v>20</v>
      </c>
      <c r="C85" s="18" t="s">
        <v>276</v>
      </c>
      <c r="D85" s="18" t="s">
        <v>277</v>
      </c>
      <c r="E85" s="18" t="s">
        <v>278</v>
      </c>
      <c r="F85" s="18" t="s">
        <v>11</v>
      </c>
      <c r="G85" s="18" t="s">
        <v>254</v>
      </c>
    </row>
    <row r="86" ht="20" customHeight="1" spans="1:7">
      <c r="A86" s="18">
        <v>84</v>
      </c>
      <c r="B86" s="18">
        <v>25</v>
      </c>
      <c r="C86" s="18" t="s">
        <v>279</v>
      </c>
      <c r="D86" s="18" t="s">
        <v>280</v>
      </c>
      <c r="E86" s="18" t="s">
        <v>281</v>
      </c>
      <c r="F86" s="18" t="s">
        <v>11</v>
      </c>
      <c r="G86" s="18" t="s">
        <v>254</v>
      </c>
    </row>
    <row r="87" ht="20" customHeight="1" spans="1:7">
      <c r="A87" s="18">
        <v>85</v>
      </c>
      <c r="B87" s="18">
        <v>29</v>
      </c>
      <c r="C87" s="18" t="s">
        <v>282</v>
      </c>
      <c r="D87" s="18" t="s">
        <v>283</v>
      </c>
      <c r="E87" s="18" t="s">
        <v>284</v>
      </c>
      <c r="F87" s="18" t="s">
        <v>285</v>
      </c>
      <c r="G87" s="18" t="s">
        <v>254</v>
      </c>
    </row>
    <row r="88" ht="20" customHeight="1" spans="1:7">
      <c r="A88" s="18">
        <v>86</v>
      </c>
      <c r="B88" s="18">
        <v>32</v>
      </c>
      <c r="C88" s="18" t="s">
        <v>286</v>
      </c>
      <c r="D88" s="18" t="s">
        <v>287</v>
      </c>
      <c r="E88" s="18" t="s">
        <v>288</v>
      </c>
      <c r="F88" s="18" t="s">
        <v>285</v>
      </c>
      <c r="G88" s="18" t="s">
        <v>254</v>
      </c>
    </row>
    <row r="89" ht="20" customHeight="1" spans="1:7">
      <c r="A89" s="18">
        <v>87</v>
      </c>
      <c r="B89" s="18">
        <v>33</v>
      </c>
      <c r="C89" s="18" t="s">
        <v>289</v>
      </c>
      <c r="D89" s="18" t="s">
        <v>290</v>
      </c>
      <c r="E89" s="18" t="s">
        <v>291</v>
      </c>
      <c r="F89" s="18" t="s">
        <v>285</v>
      </c>
      <c r="G89" s="18" t="s">
        <v>254</v>
      </c>
    </row>
    <row r="90" ht="20" customHeight="1" spans="1:7">
      <c r="A90" s="18">
        <v>88</v>
      </c>
      <c r="B90" s="18">
        <v>35</v>
      </c>
      <c r="C90" s="18" t="s">
        <v>292</v>
      </c>
      <c r="D90" s="18" t="s">
        <v>293</v>
      </c>
      <c r="E90" s="18" t="s">
        <v>294</v>
      </c>
      <c r="F90" s="18" t="s">
        <v>70</v>
      </c>
      <c r="G90" s="18" t="s">
        <v>254</v>
      </c>
    </row>
    <row r="91" ht="20" customHeight="1" spans="1:7">
      <c r="A91" s="18">
        <v>89</v>
      </c>
      <c r="B91" s="18">
        <v>37</v>
      </c>
      <c r="C91" s="18" t="s">
        <v>295</v>
      </c>
      <c r="D91" s="18" t="s">
        <v>296</v>
      </c>
      <c r="E91" s="18" t="s">
        <v>297</v>
      </c>
      <c r="F91" s="18" t="s">
        <v>70</v>
      </c>
      <c r="G91" s="18" t="s">
        <v>254</v>
      </c>
    </row>
    <row r="92" ht="20" customHeight="1" spans="1:7">
      <c r="A92" s="18">
        <v>90</v>
      </c>
      <c r="B92" s="18">
        <v>38</v>
      </c>
      <c r="C92" s="18" t="s">
        <v>298</v>
      </c>
      <c r="D92" s="18" t="s">
        <v>299</v>
      </c>
      <c r="E92" s="18" t="s">
        <v>300</v>
      </c>
      <c r="F92" s="18" t="s">
        <v>70</v>
      </c>
      <c r="G92" s="18" t="s">
        <v>254</v>
      </c>
    </row>
    <row r="93" ht="20" customHeight="1" spans="1:7">
      <c r="A93" s="18">
        <v>91</v>
      </c>
      <c r="B93" s="18">
        <v>42</v>
      </c>
      <c r="C93" s="18" t="s">
        <v>301</v>
      </c>
      <c r="D93" s="18" t="s">
        <v>302</v>
      </c>
      <c r="E93" s="18" t="s">
        <v>303</v>
      </c>
      <c r="F93" s="18" t="s">
        <v>70</v>
      </c>
      <c r="G93" s="18" t="s">
        <v>254</v>
      </c>
    </row>
    <row r="94" ht="20" customHeight="1" spans="1:7">
      <c r="A94" s="18">
        <v>92</v>
      </c>
      <c r="B94" s="18">
        <v>44</v>
      </c>
      <c r="C94" s="18" t="s">
        <v>304</v>
      </c>
      <c r="D94" s="18" t="s">
        <v>305</v>
      </c>
      <c r="E94" s="18" t="s">
        <v>306</v>
      </c>
      <c r="F94" s="18" t="s">
        <v>70</v>
      </c>
      <c r="G94" s="18" t="s">
        <v>254</v>
      </c>
    </row>
    <row r="95" ht="20" customHeight="1" spans="1:7">
      <c r="A95" s="18">
        <v>93</v>
      </c>
      <c r="B95" s="18">
        <v>50</v>
      </c>
      <c r="C95" s="18" t="s">
        <v>307</v>
      </c>
      <c r="D95" s="18" t="s">
        <v>308</v>
      </c>
      <c r="E95" s="18" t="s">
        <v>309</v>
      </c>
      <c r="F95" s="18" t="s">
        <v>139</v>
      </c>
      <c r="G95" s="18" t="s">
        <v>254</v>
      </c>
    </row>
    <row r="96" ht="20" customHeight="1" spans="1:7">
      <c r="A96" s="18">
        <v>94</v>
      </c>
      <c r="B96" s="18">
        <v>51</v>
      </c>
      <c r="C96" s="18" t="s">
        <v>310</v>
      </c>
      <c r="D96" s="18" t="s">
        <v>311</v>
      </c>
      <c r="E96" s="18" t="s">
        <v>312</v>
      </c>
      <c r="F96" s="18" t="s">
        <v>139</v>
      </c>
      <c r="G96" s="18" t="s">
        <v>254</v>
      </c>
    </row>
    <row r="97" ht="20" customHeight="1" spans="1:7">
      <c r="A97" s="18">
        <v>95</v>
      </c>
      <c r="B97" s="18">
        <v>52</v>
      </c>
      <c r="C97" s="18" t="s">
        <v>313</v>
      </c>
      <c r="D97" s="18" t="s">
        <v>314</v>
      </c>
      <c r="E97" s="18" t="s">
        <v>315</v>
      </c>
      <c r="F97" s="18" t="s">
        <v>139</v>
      </c>
      <c r="G97" s="18" t="s">
        <v>254</v>
      </c>
    </row>
    <row r="98" ht="20" customHeight="1" spans="1:7">
      <c r="A98" s="18">
        <v>96</v>
      </c>
      <c r="B98" s="18">
        <v>56</v>
      </c>
      <c r="C98" s="18" t="s">
        <v>316</v>
      </c>
      <c r="D98" s="18" t="s">
        <v>317</v>
      </c>
      <c r="E98" s="18" t="s">
        <v>318</v>
      </c>
      <c r="F98" s="18" t="s">
        <v>25</v>
      </c>
      <c r="G98" s="18" t="s">
        <v>254</v>
      </c>
    </row>
    <row r="99" ht="20" customHeight="1" spans="1:7">
      <c r="A99" s="18">
        <v>97</v>
      </c>
      <c r="B99" s="18">
        <v>60</v>
      </c>
      <c r="C99" s="18" t="s">
        <v>319</v>
      </c>
      <c r="D99" s="18" t="s">
        <v>320</v>
      </c>
      <c r="E99" s="18" t="s">
        <v>73</v>
      </c>
      <c r="F99" s="18" t="s">
        <v>25</v>
      </c>
      <c r="G99" s="18" t="s">
        <v>254</v>
      </c>
    </row>
    <row r="100" ht="20" customHeight="1" spans="1:7">
      <c r="A100" s="18">
        <v>98</v>
      </c>
      <c r="B100" s="18">
        <v>62</v>
      </c>
      <c r="C100" s="18" t="s">
        <v>321</v>
      </c>
      <c r="D100" s="18" t="s">
        <v>322</v>
      </c>
      <c r="E100" s="18" t="s">
        <v>323</v>
      </c>
      <c r="F100" s="18" t="s">
        <v>25</v>
      </c>
      <c r="G100" s="18" t="s">
        <v>254</v>
      </c>
    </row>
    <row r="101" ht="20" customHeight="1" spans="1:7">
      <c r="A101" s="18">
        <v>99</v>
      </c>
      <c r="B101" s="18">
        <v>64</v>
      </c>
      <c r="C101" s="18" t="s">
        <v>324</v>
      </c>
      <c r="D101" s="18" t="s">
        <v>325</v>
      </c>
      <c r="E101" s="18" t="s">
        <v>326</v>
      </c>
      <c r="F101" s="18" t="s">
        <v>25</v>
      </c>
      <c r="G101" s="18" t="s">
        <v>254</v>
      </c>
    </row>
    <row r="102" ht="20" customHeight="1" spans="1:7">
      <c r="A102" s="18">
        <v>100</v>
      </c>
      <c r="B102" s="18">
        <v>65</v>
      </c>
      <c r="C102" s="18" t="s">
        <v>327</v>
      </c>
      <c r="D102" s="18" t="s">
        <v>328</v>
      </c>
      <c r="E102" s="18" t="s">
        <v>145</v>
      </c>
      <c r="F102" s="18" t="s">
        <v>25</v>
      </c>
      <c r="G102" s="18" t="s">
        <v>254</v>
      </c>
    </row>
    <row r="103" ht="20" customHeight="1" spans="1:7">
      <c r="A103" s="18">
        <v>101</v>
      </c>
      <c r="B103" s="18">
        <v>66</v>
      </c>
      <c r="C103" s="18" t="s">
        <v>329</v>
      </c>
      <c r="D103" s="18" t="s">
        <v>330</v>
      </c>
      <c r="E103" s="18" t="s">
        <v>331</v>
      </c>
      <c r="F103" s="18" t="s">
        <v>25</v>
      </c>
      <c r="G103" s="18" t="s">
        <v>254</v>
      </c>
    </row>
    <row r="104" ht="20" customHeight="1" spans="1:7">
      <c r="A104" s="18">
        <v>102</v>
      </c>
      <c r="B104" s="18">
        <v>69</v>
      </c>
      <c r="C104" s="18" t="s">
        <v>332</v>
      </c>
      <c r="D104" s="18" t="s">
        <v>333</v>
      </c>
      <c r="E104" s="18" t="s">
        <v>334</v>
      </c>
      <c r="F104" s="18" t="s">
        <v>25</v>
      </c>
      <c r="G104" s="18" t="s">
        <v>254</v>
      </c>
    </row>
    <row r="105" ht="20" customHeight="1" spans="1:7">
      <c r="A105" s="18">
        <v>103</v>
      </c>
      <c r="B105" s="18">
        <v>71</v>
      </c>
      <c r="C105" s="18" t="s">
        <v>335</v>
      </c>
      <c r="D105" s="18" t="s">
        <v>336</v>
      </c>
      <c r="E105" s="18" t="s">
        <v>337</v>
      </c>
      <c r="F105" s="18" t="s">
        <v>152</v>
      </c>
      <c r="G105" s="18" t="s">
        <v>254</v>
      </c>
    </row>
    <row r="106" ht="20" customHeight="1" spans="1:7">
      <c r="A106" s="18">
        <v>104</v>
      </c>
      <c r="B106" s="18">
        <v>73</v>
      </c>
      <c r="C106" s="18" t="s">
        <v>338</v>
      </c>
      <c r="D106" s="18" t="s">
        <v>339</v>
      </c>
      <c r="E106" s="18" t="s">
        <v>340</v>
      </c>
      <c r="F106" s="18" t="s">
        <v>152</v>
      </c>
      <c r="G106" s="18" t="s">
        <v>254</v>
      </c>
    </row>
    <row r="107" ht="20" customHeight="1" spans="1:7">
      <c r="A107" s="18">
        <v>105</v>
      </c>
      <c r="B107" s="18">
        <v>74</v>
      </c>
      <c r="C107" s="18" t="s">
        <v>341</v>
      </c>
      <c r="D107" s="18" t="s">
        <v>342</v>
      </c>
      <c r="E107" s="18" t="s">
        <v>343</v>
      </c>
      <c r="F107" s="18" t="s">
        <v>152</v>
      </c>
      <c r="G107" s="18" t="s">
        <v>254</v>
      </c>
    </row>
    <row r="108" ht="20" customHeight="1" spans="1:7">
      <c r="A108" s="18">
        <v>106</v>
      </c>
      <c r="B108" s="18">
        <v>76</v>
      </c>
      <c r="C108" s="18" t="s">
        <v>344</v>
      </c>
      <c r="D108" s="18" t="s">
        <v>345</v>
      </c>
      <c r="E108" s="18" t="s">
        <v>346</v>
      </c>
      <c r="F108" s="18" t="s">
        <v>152</v>
      </c>
      <c r="G108" s="18" t="s">
        <v>254</v>
      </c>
    </row>
    <row r="109" ht="20" customHeight="1" spans="1:7">
      <c r="A109" s="18">
        <v>107</v>
      </c>
      <c r="B109" s="18">
        <v>79</v>
      </c>
      <c r="C109" s="18" t="s">
        <v>347</v>
      </c>
      <c r="D109" s="18" t="s">
        <v>348</v>
      </c>
      <c r="E109" s="18" t="s">
        <v>349</v>
      </c>
      <c r="F109" s="18" t="s">
        <v>350</v>
      </c>
      <c r="G109" s="18" t="s">
        <v>254</v>
      </c>
    </row>
    <row r="110" ht="20" customHeight="1" spans="1:7">
      <c r="A110" s="18">
        <v>108</v>
      </c>
      <c r="B110" s="18">
        <v>80</v>
      </c>
      <c r="C110" s="18" t="s">
        <v>351</v>
      </c>
      <c r="D110" s="18" t="s">
        <v>352</v>
      </c>
      <c r="E110" s="18" t="s">
        <v>353</v>
      </c>
      <c r="F110" s="18" t="s">
        <v>350</v>
      </c>
      <c r="G110" s="18" t="s">
        <v>254</v>
      </c>
    </row>
    <row r="111" ht="20" customHeight="1" spans="1:7">
      <c r="A111" s="18">
        <v>109</v>
      </c>
      <c r="B111" s="18">
        <v>84</v>
      </c>
      <c r="C111" s="18" t="s">
        <v>354</v>
      </c>
      <c r="D111" s="18" t="s">
        <v>355</v>
      </c>
      <c r="E111" s="18" t="s">
        <v>356</v>
      </c>
      <c r="F111" s="18" t="s">
        <v>159</v>
      </c>
      <c r="G111" s="18" t="s">
        <v>254</v>
      </c>
    </row>
    <row r="112" ht="20" customHeight="1" spans="1:7">
      <c r="A112" s="18">
        <v>110</v>
      </c>
      <c r="B112" s="18">
        <v>88</v>
      </c>
      <c r="C112" s="18" t="s">
        <v>357</v>
      </c>
      <c r="D112" s="18" t="s">
        <v>358</v>
      </c>
      <c r="E112" s="18" t="s">
        <v>359</v>
      </c>
      <c r="F112" s="18" t="s">
        <v>80</v>
      </c>
      <c r="G112" s="18" t="s">
        <v>254</v>
      </c>
    </row>
    <row r="113" ht="20" customHeight="1" spans="1:7">
      <c r="A113" s="18">
        <v>111</v>
      </c>
      <c r="B113" s="18">
        <v>89</v>
      </c>
      <c r="C113" s="18" t="s">
        <v>360</v>
      </c>
      <c r="D113" s="18" t="s">
        <v>361</v>
      </c>
      <c r="E113" s="18" t="s">
        <v>362</v>
      </c>
      <c r="F113" s="18" t="s">
        <v>80</v>
      </c>
      <c r="G113" s="18" t="s">
        <v>254</v>
      </c>
    </row>
    <row r="114" ht="20" customHeight="1" spans="1:7">
      <c r="A114" s="18">
        <v>112</v>
      </c>
      <c r="B114" s="18">
        <v>90</v>
      </c>
      <c r="C114" s="18" t="s">
        <v>363</v>
      </c>
      <c r="D114" s="18" t="s">
        <v>364</v>
      </c>
      <c r="E114" s="18" t="s">
        <v>365</v>
      </c>
      <c r="F114" s="18" t="s">
        <v>80</v>
      </c>
      <c r="G114" s="18" t="s">
        <v>254</v>
      </c>
    </row>
    <row r="115" ht="20" customHeight="1" spans="1:7">
      <c r="A115" s="18">
        <v>113</v>
      </c>
      <c r="B115" s="18">
        <v>91</v>
      </c>
      <c r="C115" s="18" t="s">
        <v>366</v>
      </c>
      <c r="D115" s="18" t="s">
        <v>367</v>
      </c>
      <c r="E115" s="18" t="s">
        <v>365</v>
      </c>
      <c r="F115" s="18" t="s">
        <v>80</v>
      </c>
      <c r="G115" s="18" t="s">
        <v>254</v>
      </c>
    </row>
    <row r="116" ht="20" customHeight="1" spans="1:7">
      <c r="A116" s="18">
        <v>114</v>
      </c>
      <c r="B116" s="18">
        <v>93</v>
      </c>
      <c r="C116" s="18" t="s">
        <v>368</v>
      </c>
      <c r="D116" s="18" t="s">
        <v>369</v>
      </c>
      <c r="E116" s="18" t="s">
        <v>370</v>
      </c>
      <c r="F116" s="18" t="s">
        <v>80</v>
      </c>
      <c r="G116" s="18" t="s">
        <v>254</v>
      </c>
    </row>
    <row r="117" ht="20" customHeight="1" spans="1:7">
      <c r="A117" s="18">
        <v>115</v>
      </c>
      <c r="B117" s="18">
        <v>95</v>
      </c>
      <c r="C117" s="18" t="s">
        <v>371</v>
      </c>
      <c r="D117" s="18" t="s">
        <v>372</v>
      </c>
      <c r="E117" s="18" t="s">
        <v>373</v>
      </c>
      <c r="F117" s="18" t="s">
        <v>80</v>
      </c>
      <c r="G117" s="18" t="s">
        <v>254</v>
      </c>
    </row>
    <row r="118" ht="20" customHeight="1" spans="1:7">
      <c r="A118" s="18">
        <v>116</v>
      </c>
      <c r="B118" s="18">
        <v>101</v>
      </c>
      <c r="C118" s="18" t="s">
        <v>374</v>
      </c>
      <c r="D118" s="18" t="s">
        <v>375</v>
      </c>
      <c r="E118" s="18" t="s">
        <v>376</v>
      </c>
      <c r="F118" s="18" t="s">
        <v>178</v>
      </c>
      <c r="G118" s="18" t="s">
        <v>254</v>
      </c>
    </row>
    <row r="119" ht="20" customHeight="1" spans="1:7">
      <c r="A119" s="18">
        <v>117</v>
      </c>
      <c r="B119" s="18">
        <v>102</v>
      </c>
      <c r="C119" s="18" t="s">
        <v>377</v>
      </c>
      <c r="D119" s="18" t="s">
        <v>378</v>
      </c>
      <c r="E119" s="18" t="s">
        <v>379</v>
      </c>
      <c r="F119" s="18" t="s">
        <v>380</v>
      </c>
      <c r="G119" s="18" t="s">
        <v>254</v>
      </c>
    </row>
    <row r="120" ht="20" customHeight="1" spans="1:7">
      <c r="A120" s="18">
        <v>118</v>
      </c>
      <c r="B120" s="18">
        <v>104</v>
      </c>
      <c r="C120" s="18" t="s">
        <v>381</v>
      </c>
      <c r="D120" s="18" t="s">
        <v>382</v>
      </c>
      <c r="E120" s="18" t="s">
        <v>383</v>
      </c>
      <c r="F120" s="18" t="s">
        <v>380</v>
      </c>
      <c r="G120" s="18" t="s">
        <v>254</v>
      </c>
    </row>
    <row r="121" ht="20" customHeight="1" spans="1:7">
      <c r="A121" s="18">
        <v>119</v>
      </c>
      <c r="B121" s="18">
        <v>106</v>
      </c>
      <c r="C121" s="18" t="s">
        <v>384</v>
      </c>
      <c r="D121" s="18" t="s">
        <v>385</v>
      </c>
      <c r="E121" s="18" t="s">
        <v>386</v>
      </c>
      <c r="F121" s="18" t="s">
        <v>188</v>
      </c>
      <c r="G121" s="18" t="s">
        <v>254</v>
      </c>
    </row>
    <row r="122" ht="20" customHeight="1" spans="1:7">
      <c r="A122" s="18">
        <v>120</v>
      </c>
      <c r="B122" s="18">
        <v>107</v>
      </c>
      <c r="C122" s="18" t="s">
        <v>387</v>
      </c>
      <c r="D122" s="18" t="s">
        <v>388</v>
      </c>
      <c r="E122" s="18" t="s">
        <v>386</v>
      </c>
      <c r="F122" s="18" t="s">
        <v>188</v>
      </c>
      <c r="G122" s="18" t="s">
        <v>254</v>
      </c>
    </row>
    <row r="123" ht="20" customHeight="1" spans="1:7">
      <c r="A123" s="18">
        <v>121</v>
      </c>
      <c r="B123" s="18">
        <v>115</v>
      </c>
      <c r="C123" s="18" t="s">
        <v>389</v>
      </c>
      <c r="D123" s="18" t="s">
        <v>390</v>
      </c>
      <c r="E123" s="18" t="s">
        <v>391</v>
      </c>
      <c r="F123" s="18" t="s">
        <v>40</v>
      </c>
      <c r="G123" s="18" t="s">
        <v>254</v>
      </c>
    </row>
    <row r="124" ht="20" customHeight="1" spans="1:7">
      <c r="A124" s="18">
        <v>122</v>
      </c>
      <c r="B124" s="18">
        <v>124</v>
      </c>
      <c r="C124" s="18" t="s">
        <v>392</v>
      </c>
      <c r="D124" s="18" t="s">
        <v>393</v>
      </c>
      <c r="E124" s="18" t="s">
        <v>394</v>
      </c>
      <c r="F124" s="18" t="s">
        <v>40</v>
      </c>
      <c r="G124" s="18" t="s">
        <v>254</v>
      </c>
    </row>
    <row r="125" ht="20" customHeight="1" spans="1:7">
      <c r="A125" s="18">
        <v>123</v>
      </c>
      <c r="B125" s="18">
        <v>126</v>
      </c>
      <c r="C125" s="18" t="s">
        <v>395</v>
      </c>
      <c r="D125" s="18" t="s">
        <v>396</v>
      </c>
      <c r="E125" s="18" t="s">
        <v>397</v>
      </c>
      <c r="F125" s="18" t="s">
        <v>40</v>
      </c>
      <c r="G125" s="18" t="s">
        <v>254</v>
      </c>
    </row>
    <row r="126" ht="20" customHeight="1" spans="1:7">
      <c r="A126" s="18">
        <v>124</v>
      </c>
      <c r="B126" s="18">
        <v>131</v>
      </c>
      <c r="C126" s="18" t="s">
        <v>398</v>
      </c>
      <c r="D126" s="18" t="s">
        <v>399</v>
      </c>
      <c r="E126" s="18" t="s">
        <v>400</v>
      </c>
      <c r="F126" s="18" t="s">
        <v>44</v>
      </c>
      <c r="G126" s="18" t="s">
        <v>254</v>
      </c>
    </row>
    <row r="127" ht="20" customHeight="1" spans="1:7">
      <c r="A127" s="18">
        <v>125</v>
      </c>
      <c r="B127" s="18">
        <v>147</v>
      </c>
      <c r="C127" s="18" t="s">
        <v>401</v>
      </c>
      <c r="D127" s="18" t="s">
        <v>402</v>
      </c>
      <c r="E127" s="18" t="s">
        <v>403</v>
      </c>
      <c r="F127" s="18" t="s">
        <v>225</v>
      </c>
      <c r="G127" s="18" t="s">
        <v>254</v>
      </c>
    </row>
    <row r="128" ht="20" customHeight="1" spans="1:7">
      <c r="A128" s="18">
        <v>126</v>
      </c>
      <c r="B128" s="18">
        <v>150</v>
      </c>
      <c r="C128" s="18" t="s">
        <v>404</v>
      </c>
      <c r="D128" s="18" t="s">
        <v>405</v>
      </c>
      <c r="E128" s="18" t="s">
        <v>406</v>
      </c>
      <c r="F128" s="18" t="s">
        <v>225</v>
      </c>
      <c r="G128" s="18" t="s">
        <v>254</v>
      </c>
    </row>
    <row r="129" ht="20" customHeight="1" spans="1:7">
      <c r="A129" s="18">
        <v>127</v>
      </c>
      <c r="B129" s="18">
        <v>151</v>
      </c>
      <c r="C129" s="18" t="s">
        <v>407</v>
      </c>
      <c r="D129" s="18" t="s">
        <v>408</v>
      </c>
      <c r="E129" s="18" t="s">
        <v>409</v>
      </c>
      <c r="F129" s="18" t="s">
        <v>225</v>
      </c>
      <c r="G129" s="18" t="s">
        <v>254</v>
      </c>
    </row>
    <row r="130" ht="20" customHeight="1" spans="1:7">
      <c r="A130" s="18">
        <v>128</v>
      </c>
      <c r="B130" s="18">
        <v>154</v>
      </c>
      <c r="C130" s="18" t="s">
        <v>410</v>
      </c>
      <c r="D130" s="18" t="s">
        <v>411</v>
      </c>
      <c r="E130" s="18" t="s">
        <v>412</v>
      </c>
      <c r="F130" s="18" t="s">
        <v>239</v>
      </c>
      <c r="G130" s="18" t="s">
        <v>254</v>
      </c>
    </row>
    <row r="131" ht="20" customHeight="1" spans="1:7">
      <c r="A131" s="18">
        <v>129</v>
      </c>
      <c r="B131" s="18">
        <v>157</v>
      </c>
      <c r="C131" s="18" t="s">
        <v>413</v>
      </c>
      <c r="D131" s="18" t="s">
        <v>414</v>
      </c>
      <c r="E131" s="18" t="s">
        <v>415</v>
      </c>
      <c r="F131" s="18" t="s">
        <v>416</v>
      </c>
      <c r="G131" s="18" t="s">
        <v>254</v>
      </c>
    </row>
    <row r="132" ht="20" customHeight="1" spans="1:7">
      <c r="A132" s="18">
        <v>130</v>
      </c>
      <c r="B132" s="18">
        <v>163</v>
      </c>
      <c r="C132" s="18" t="s">
        <v>417</v>
      </c>
      <c r="D132" s="18" t="s">
        <v>418</v>
      </c>
      <c r="E132" s="18" t="s">
        <v>419</v>
      </c>
      <c r="F132" s="18" t="s">
        <v>420</v>
      </c>
      <c r="G132" s="18" t="s">
        <v>254</v>
      </c>
    </row>
    <row r="133" ht="20" customHeight="1" spans="1:7">
      <c r="A133" s="18">
        <v>131</v>
      </c>
      <c r="B133" s="18">
        <v>166</v>
      </c>
      <c r="C133" s="18" t="s">
        <v>421</v>
      </c>
      <c r="D133" s="18" t="s">
        <v>422</v>
      </c>
      <c r="E133" s="18" t="s">
        <v>423</v>
      </c>
      <c r="F133" s="18" t="s">
        <v>420</v>
      </c>
      <c r="G133" s="18" t="s">
        <v>254</v>
      </c>
    </row>
    <row r="134" ht="20" customHeight="1" spans="1:7">
      <c r="A134" s="18">
        <v>132</v>
      </c>
      <c r="B134" s="18">
        <v>169</v>
      </c>
      <c r="C134" s="18" t="s">
        <v>424</v>
      </c>
      <c r="D134" s="18" t="s">
        <v>425</v>
      </c>
      <c r="E134" s="18" t="s">
        <v>426</v>
      </c>
      <c r="F134" s="18" t="s">
        <v>250</v>
      </c>
      <c r="G134" s="18" t="s">
        <v>254</v>
      </c>
    </row>
    <row r="135" ht="20" customHeight="1" spans="1:7">
      <c r="A135" s="18">
        <v>133</v>
      </c>
      <c r="B135" s="18">
        <v>170</v>
      </c>
      <c r="C135" s="18" t="s">
        <v>427</v>
      </c>
      <c r="D135" s="18" t="s">
        <v>428</v>
      </c>
      <c r="E135" s="18" t="s">
        <v>429</v>
      </c>
      <c r="F135" s="18" t="s">
        <v>250</v>
      </c>
      <c r="G135" s="18" t="s">
        <v>254</v>
      </c>
    </row>
    <row r="136" ht="20" customHeight="1" spans="1:7">
      <c r="A136" s="18">
        <v>134</v>
      </c>
      <c r="B136" s="18">
        <v>172</v>
      </c>
      <c r="C136" s="18" t="s">
        <v>430</v>
      </c>
      <c r="D136" s="18" t="s">
        <v>431</v>
      </c>
      <c r="E136" s="18" t="s">
        <v>432</v>
      </c>
      <c r="F136" s="18" t="s">
        <v>433</v>
      </c>
      <c r="G136" s="18" t="s">
        <v>254</v>
      </c>
    </row>
    <row r="137" ht="20" customHeight="1" spans="1:7">
      <c r="A137" s="18">
        <v>135</v>
      </c>
      <c r="B137" s="18">
        <v>173</v>
      </c>
      <c r="C137" s="18" t="s">
        <v>434</v>
      </c>
      <c r="D137" s="18" t="s">
        <v>435</v>
      </c>
      <c r="E137" s="18" t="s">
        <v>436</v>
      </c>
      <c r="F137" s="18" t="s">
        <v>433</v>
      </c>
      <c r="G137" s="18" t="s">
        <v>254</v>
      </c>
    </row>
    <row r="138" ht="20" customHeight="1" spans="1:7">
      <c r="A138" s="18">
        <v>136</v>
      </c>
      <c r="B138" s="18">
        <v>175</v>
      </c>
      <c r="C138" s="18" t="s">
        <v>437</v>
      </c>
      <c r="D138" s="18" t="s">
        <v>438</v>
      </c>
      <c r="E138" s="18" t="s">
        <v>439</v>
      </c>
      <c r="F138" s="18" t="s">
        <v>433</v>
      </c>
      <c r="G138" s="18" t="s">
        <v>254</v>
      </c>
    </row>
    <row r="139" ht="20" customHeight="1" spans="1:7">
      <c r="A139" s="18">
        <v>137</v>
      </c>
      <c r="B139" s="18">
        <v>178</v>
      </c>
      <c r="C139" s="18" t="s">
        <v>440</v>
      </c>
      <c r="D139" s="18" t="s">
        <v>441</v>
      </c>
      <c r="E139" s="18" t="s">
        <v>442</v>
      </c>
      <c r="F139" s="18" t="s">
        <v>100</v>
      </c>
      <c r="G139" s="18" t="s">
        <v>254</v>
      </c>
    </row>
    <row r="140" ht="20" customHeight="1" spans="1:7">
      <c r="A140" s="18">
        <v>138</v>
      </c>
      <c r="B140" s="18">
        <v>179</v>
      </c>
      <c r="C140" s="18" t="s">
        <v>443</v>
      </c>
      <c r="D140" s="18" t="s">
        <v>444</v>
      </c>
      <c r="E140" s="18" t="s">
        <v>445</v>
      </c>
      <c r="F140" s="18" t="s">
        <v>100</v>
      </c>
      <c r="G140" s="18" t="s">
        <v>254</v>
      </c>
    </row>
    <row r="141" ht="20" customHeight="1" spans="1:7">
      <c r="A141" s="18">
        <v>139</v>
      </c>
      <c r="B141" s="18">
        <v>180</v>
      </c>
      <c r="C141" s="18" t="s">
        <v>446</v>
      </c>
      <c r="D141" s="18" t="s">
        <v>447</v>
      </c>
      <c r="E141" s="18" t="s">
        <v>448</v>
      </c>
      <c r="F141" s="18" t="s">
        <v>100</v>
      </c>
      <c r="G141" s="18" t="s">
        <v>254</v>
      </c>
    </row>
    <row r="142" ht="20" customHeight="1" spans="1:7">
      <c r="A142" s="18">
        <v>140</v>
      </c>
      <c r="B142" s="18">
        <v>183</v>
      </c>
      <c r="C142" s="18" t="s">
        <v>449</v>
      </c>
      <c r="D142" s="18" t="s">
        <v>450</v>
      </c>
      <c r="E142" s="18" t="s">
        <v>451</v>
      </c>
      <c r="F142" s="18" t="s">
        <v>100</v>
      </c>
      <c r="G142" s="18" t="s">
        <v>254</v>
      </c>
    </row>
    <row r="143" ht="20" customHeight="1" spans="1:7">
      <c r="A143" s="18">
        <v>141</v>
      </c>
      <c r="B143" s="18">
        <v>186</v>
      </c>
      <c r="C143" s="18" t="s">
        <v>452</v>
      </c>
      <c r="D143" s="18" t="s">
        <v>453</v>
      </c>
      <c r="E143" s="18" t="s">
        <v>454</v>
      </c>
      <c r="F143" s="18" t="s">
        <v>100</v>
      </c>
      <c r="G143" s="18" t="s">
        <v>254</v>
      </c>
    </row>
  </sheetData>
  <sortState ref="A3:G170">
    <sortCondition ref="A3:A170"/>
  </sortState>
  <mergeCells count="1">
    <mergeCell ref="A1:G1"/>
  </mergeCells>
  <dataValidations count="5">
    <dataValidation type="whole" operator="greaterThan" showInputMessage="1" showErrorMessage="1" error="请输入序号，不要空缺" sqref="A3:A143">
      <formula1>0</formula1>
    </dataValidation>
    <dataValidation type="textLength" operator="greaterThanOrEqual" showInputMessage="1" showErrorMessage="1" error="请输入作品名称，不要空缺" sqref="C3:C142">
      <formula1>1</formula1>
    </dataValidation>
    <dataValidation type="textLength" operator="greaterThanOrEqual" showInputMessage="1" showErrorMessage="1" error="请输入作者姓名，不要空缺" sqref="D3:D142">
      <formula1>2</formula1>
    </dataValidation>
    <dataValidation type="textLength" operator="greaterThan" showInputMessage="1" showErrorMessage="1" error="请输入学校名称，不要空缺" sqref="F3:F142">
      <formula1>3</formula1>
    </dataValidation>
    <dataValidation type="list" allowBlank="1" showInputMessage="1" showErrorMessage="1" sqref="G3:G143" errorStyle="warning">
      <formula1>"一等奖,二等奖,三等奖,优秀奖"</formula1>
    </dataValidation>
  </dataValidations>
  <pageMargins left="0.236111111111111" right="0.196527777777778" top="0.629861111111111" bottom="0.629861111111111" header="0.298611111111111" footer="0.298611111111111"/>
  <pageSetup paperSize="9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"/>
  <sheetViews>
    <sheetView topLeftCell="A43" workbookViewId="0">
      <selection activeCell="A13" sqref="A13"/>
    </sheetView>
  </sheetViews>
  <sheetFormatPr defaultColWidth="9" defaultRowHeight="14.25" outlineLevelCol="2"/>
  <cols>
    <col min="1" max="1" width="15.7583333333333" customWidth="1"/>
    <col min="2" max="2" width="41.1666666666667" customWidth="1"/>
    <col min="3" max="3" width="25.725" customWidth="1"/>
  </cols>
  <sheetData>
    <row r="1" ht="48" customHeight="1" spans="1:3">
      <c r="A1" s="1" t="s">
        <v>455</v>
      </c>
      <c r="B1" s="1"/>
      <c r="C1" s="1"/>
    </row>
    <row r="2" ht="16.25" customHeight="1" spans="1:3">
      <c r="A2" s="8" t="s">
        <v>456</v>
      </c>
      <c r="B2" s="8" t="s">
        <v>6</v>
      </c>
      <c r="C2" s="8" t="s">
        <v>5</v>
      </c>
    </row>
    <row r="3" ht="16.25" customHeight="1" spans="1:3">
      <c r="A3" s="5">
        <v>1</v>
      </c>
      <c r="B3" s="11" t="s">
        <v>40</v>
      </c>
      <c r="C3" s="5" t="s">
        <v>457</v>
      </c>
    </row>
    <row r="4" ht="16.25" customHeight="1" spans="1:3">
      <c r="A4" s="5">
        <v>2</v>
      </c>
      <c r="B4" s="11" t="s">
        <v>40</v>
      </c>
      <c r="C4" s="5" t="s">
        <v>458</v>
      </c>
    </row>
    <row r="5" ht="16.25" customHeight="1" spans="1:3">
      <c r="A5" s="5">
        <v>3</v>
      </c>
      <c r="B5" s="5" t="s">
        <v>11</v>
      </c>
      <c r="C5" s="5" t="s">
        <v>21</v>
      </c>
    </row>
    <row r="6" ht="16.25" customHeight="1" spans="1:3">
      <c r="A6" s="5">
        <v>4</v>
      </c>
      <c r="B6" s="11" t="s">
        <v>25</v>
      </c>
      <c r="C6" s="5" t="s">
        <v>459</v>
      </c>
    </row>
    <row r="7" ht="16.25" customHeight="1" spans="1:3">
      <c r="A7" s="5">
        <v>5</v>
      </c>
      <c r="B7" s="11" t="s">
        <v>25</v>
      </c>
      <c r="C7" s="5" t="s">
        <v>460</v>
      </c>
    </row>
    <row r="8" ht="16.25" customHeight="1" spans="1:3">
      <c r="A8" s="5">
        <v>6</v>
      </c>
      <c r="B8" s="5" t="s">
        <v>44</v>
      </c>
      <c r="C8" s="5" t="s">
        <v>461</v>
      </c>
    </row>
    <row r="9" ht="16.25" customHeight="1" spans="1:3">
      <c r="A9" s="5">
        <v>7</v>
      </c>
      <c r="B9" s="5" t="s">
        <v>44</v>
      </c>
      <c r="C9" s="5" t="s">
        <v>462</v>
      </c>
    </row>
    <row r="10" ht="16.25" customHeight="1" spans="1:3">
      <c r="A10" s="5">
        <v>8</v>
      </c>
      <c r="B10" s="11" t="s">
        <v>25</v>
      </c>
      <c r="C10" s="5" t="s">
        <v>463</v>
      </c>
    </row>
    <row r="11" ht="16.25" customHeight="1" spans="1:3">
      <c r="A11" s="5">
        <v>9</v>
      </c>
      <c r="B11" s="11" t="s">
        <v>25</v>
      </c>
      <c r="C11" s="5" t="s">
        <v>464</v>
      </c>
    </row>
    <row r="12" ht="16.25" customHeight="1" spans="1:3">
      <c r="A12" s="5">
        <v>10</v>
      </c>
      <c r="B12" s="11" t="s">
        <v>25</v>
      </c>
      <c r="C12" s="5" t="s">
        <v>465</v>
      </c>
    </row>
    <row r="13" ht="16.25" customHeight="1" spans="1:3">
      <c r="A13" s="5">
        <v>11</v>
      </c>
      <c r="B13" s="11" t="s">
        <v>25</v>
      </c>
      <c r="C13" s="5" t="s">
        <v>145</v>
      </c>
    </row>
    <row r="14" ht="16.25" customHeight="1" spans="1:3">
      <c r="A14" s="5">
        <v>12</v>
      </c>
      <c r="B14" s="5" t="s">
        <v>44</v>
      </c>
      <c r="C14" s="5" t="s">
        <v>466</v>
      </c>
    </row>
    <row r="15" ht="16.25" customHeight="1" spans="1:3">
      <c r="A15" s="5">
        <v>13</v>
      </c>
      <c r="B15" s="5" t="s">
        <v>44</v>
      </c>
      <c r="C15" s="5" t="s">
        <v>467</v>
      </c>
    </row>
    <row r="16" ht="16.25" customHeight="1" spans="1:3">
      <c r="A16" s="5">
        <v>14</v>
      </c>
      <c r="B16" s="11" t="s">
        <v>25</v>
      </c>
      <c r="C16" s="5" t="s">
        <v>468</v>
      </c>
    </row>
    <row r="17" ht="16.25" customHeight="1" spans="1:3">
      <c r="A17" s="5">
        <v>15</v>
      </c>
      <c r="B17" s="11" t="s">
        <v>25</v>
      </c>
      <c r="C17" s="5" t="s">
        <v>469</v>
      </c>
    </row>
    <row r="18" ht="16.25" customHeight="1" spans="1:3">
      <c r="A18" s="5">
        <v>16</v>
      </c>
      <c r="B18" s="5" t="s">
        <v>44</v>
      </c>
      <c r="C18" s="5" t="s">
        <v>470</v>
      </c>
    </row>
    <row r="19" ht="16.25" customHeight="1" spans="1:3">
      <c r="A19" s="5">
        <v>17</v>
      </c>
      <c r="B19" s="11" t="s">
        <v>11</v>
      </c>
      <c r="C19" s="5" t="s">
        <v>471</v>
      </c>
    </row>
    <row r="20" ht="16.25" customHeight="1" spans="1:3">
      <c r="A20" s="5">
        <v>18</v>
      </c>
      <c r="B20" s="11" t="s">
        <v>11</v>
      </c>
      <c r="C20" s="5" t="s">
        <v>472</v>
      </c>
    </row>
    <row r="21" ht="16.25" customHeight="1" spans="1:3">
      <c r="A21" s="5">
        <v>19</v>
      </c>
      <c r="B21" s="11" t="s">
        <v>11</v>
      </c>
      <c r="C21" s="5" t="s">
        <v>473</v>
      </c>
    </row>
    <row r="22" ht="16.25" customHeight="1" spans="1:3">
      <c r="A22" s="5">
        <v>20</v>
      </c>
      <c r="B22" s="11" t="s">
        <v>11</v>
      </c>
      <c r="C22" s="5" t="s">
        <v>474</v>
      </c>
    </row>
    <row r="23" ht="16.25" customHeight="1" spans="1:3">
      <c r="A23" s="5">
        <v>21</v>
      </c>
      <c r="B23" s="5" t="s">
        <v>44</v>
      </c>
      <c r="C23" s="5" t="s">
        <v>475</v>
      </c>
    </row>
    <row r="24" ht="16.25" customHeight="1" spans="1:3">
      <c r="A24" s="5">
        <v>22</v>
      </c>
      <c r="B24" s="5" t="s">
        <v>44</v>
      </c>
      <c r="C24" s="5" t="s">
        <v>476</v>
      </c>
    </row>
    <row r="25" ht="16.25" customHeight="1" spans="1:3">
      <c r="A25" s="5">
        <v>23</v>
      </c>
      <c r="B25" s="5" t="s">
        <v>44</v>
      </c>
      <c r="C25" s="5" t="s">
        <v>477</v>
      </c>
    </row>
    <row r="26" ht="16.25" customHeight="1" spans="1:3">
      <c r="A26" s="5">
        <v>24</v>
      </c>
      <c r="B26" s="5" t="s">
        <v>44</v>
      </c>
      <c r="C26" s="5" t="s">
        <v>478</v>
      </c>
    </row>
    <row r="27" ht="16.25" customHeight="1" spans="1:3">
      <c r="A27" s="5">
        <v>25</v>
      </c>
      <c r="B27" s="5" t="s">
        <v>60</v>
      </c>
      <c r="C27" s="5" t="s">
        <v>479</v>
      </c>
    </row>
    <row r="28" ht="16.25" customHeight="1" spans="1:3">
      <c r="A28" s="5">
        <v>26</v>
      </c>
      <c r="B28" s="5" t="s">
        <v>60</v>
      </c>
      <c r="C28" s="5" t="s">
        <v>480</v>
      </c>
    </row>
    <row r="29" ht="16.25" customHeight="1" spans="1:3">
      <c r="A29" s="5">
        <v>27</v>
      </c>
      <c r="B29" s="5" t="s">
        <v>11</v>
      </c>
      <c r="C29" s="5" t="s">
        <v>481</v>
      </c>
    </row>
    <row r="30" ht="16.25" customHeight="1" spans="1:3">
      <c r="A30" s="5">
        <v>28</v>
      </c>
      <c r="B30" s="5" t="s">
        <v>11</v>
      </c>
      <c r="C30" s="5" t="s">
        <v>482</v>
      </c>
    </row>
    <row r="31" ht="16.25" customHeight="1" spans="1:3">
      <c r="A31" s="5">
        <v>29</v>
      </c>
      <c r="B31" s="5" t="s">
        <v>44</v>
      </c>
      <c r="C31" s="5" t="s">
        <v>86</v>
      </c>
    </row>
    <row r="32" ht="16.25" customHeight="1" spans="1:3">
      <c r="A32" s="5">
        <v>30</v>
      </c>
      <c r="B32" s="11" t="s">
        <v>40</v>
      </c>
      <c r="C32" s="5" t="s">
        <v>483</v>
      </c>
    </row>
    <row r="33" ht="16.25" customHeight="1" spans="1:3">
      <c r="A33" s="5">
        <v>31</v>
      </c>
      <c r="B33" s="5" t="s">
        <v>11</v>
      </c>
      <c r="C33" s="5" t="s">
        <v>484</v>
      </c>
    </row>
    <row r="34" ht="16.25" customHeight="1" spans="1:3">
      <c r="A34" s="5">
        <v>32</v>
      </c>
      <c r="B34" s="5" t="s">
        <v>11</v>
      </c>
      <c r="C34" s="5" t="s">
        <v>485</v>
      </c>
    </row>
    <row r="35" ht="16.25" customHeight="1" spans="1:3">
      <c r="A35" s="5">
        <v>33</v>
      </c>
      <c r="B35" s="5" t="s">
        <v>11</v>
      </c>
      <c r="C35" s="5" t="s">
        <v>486</v>
      </c>
    </row>
    <row r="36" ht="16.25" customHeight="1" spans="1:3">
      <c r="A36" s="5">
        <v>34</v>
      </c>
      <c r="B36" s="5" t="s">
        <v>11</v>
      </c>
      <c r="C36" s="5" t="s">
        <v>487</v>
      </c>
    </row>
    <row r="37" ht="16.25" customHeight="1" spans="1:3">
      <c r="A37" s="5">
        <v>35</v>
      </c>
      <c r="B37" s="11" t="s">
        <v>25</v>
      </c>
      <c r="C37" s="5" t="s">
        <v>73</v>
      </c>
    </row>
    <row r="38" ht="16.25" customHeight="1" spans="1:3">
      <c r="A38" s="5">
        <v>36</v>
      </c>
      <c r="B38" s="5" t="s">
        <v>70</v>
      </c>
      <c r="C38" s="5" t="s">
        <v>488</v>
      </c>
    </row>
    <row r="39" ht="16.25" customHeight="1" spans="1:3">
      <c r="A39" s="5">
        <v>37</v>
      </c>
      <c r="B39" s="5" t="s">
        <v>70</v>
      </c>
      <c r="C39" s="5" t="s">
        <v>489</v>
      </c>
    </row>
    <row r="40" ht="16.25" customHeight="1" spans="1:3">
      <c r="A40" s="5">
        <v>38</v>
      </c>
      <c r="B40" s="11" t="s">
        <v>93</v>
      </c>
      <c r="C40" s="5" t="s">
        <v>490</v>
      </c>
    </row>
    <row r="41" ht="16.25" customHeight="1" spans="1:3">
      <c r="A41" s="5">
        <v>39</v>
      </c>
      <c r="B41" s="11" t="s">
        <v>93</v>
      </c>
      <c r="C41" s="5" t="s">
        <v>491</v>
      </c>
    </row>
    <row r="42" ht="16.25" customHeight="1" spans="1:3">
      <c r="A42" s="5">
        <v>40</v>
      </c>
      <c r="B42" s="11" t="s">
        <v>93</v>
      </c>
      <c r="C42" s="5" t="s">
        <v>492</v>
      </c>
    </row>
    <row r="43" ht="16.25" customHeight="1" spans="1:3">
      <c r="A43" s="5">
        <v>41</v>
      </c>
      <c r="B43" s="11" t="s">
        <v>93</v>
      </c>
      <c r="C43" s="5" t="s">
        <v>493</v>
      </c>
    </row>
    <row r="44" ht="16.25" customHeight="1" spans="1:3">
      <c r="A44" s="5">
        <v>42</v>
      </c>
      <c r="B44" s="5" t="s">
        <v>80</v>
      </c>
      <c r="C44" s="5" t="s">
        <v>494</v>
      </c>
    </row>
    <row r="45" ht="16.25" customHeight="1" spans="1:3">
      <c r="A45" s="5">
        <v>43</v>
      </c>
      <c r="B45" s="5" t="s">
        <v>80</v>
      </c>
      <c r="C45" s="5" t="s">
        <v>495</v>
      </c>
    </row>
    <row r="46" ht="16.25" customHeight="1" spans="1:3">
      <c r="A46" s="5">
        <v>44</v>
      </c>
      <c r="B46" s="11" t="s">
        <v>25</v>
      </c>
      <c r="C46" s="5" t="s">
        <v>496</v>
      </c>
    </row>
    <row r="47" ht="16.25" customHeight="1" spans="1:3">
      <c r="A47" s="5">
        <v>45</v>
      </c>
      <c r="B47" s="11" t="s">
        <v>25</v>
      </c>
      <c r="C47" s="5" t="s">
        <v>497</v>
      </c>
    </row>
    <row r="48" ht="16.25" customHeight="1" spans="1:3">
      <c r="A48" s="5">
        <v>46</v>
      </c>
      <c r="B48" s="11" t="s">
        <v>100</v>
      </c>
      <c r="C48" s="5" t="s">
        <v>498</v>
      </c>
    </row>
    <row r="49" ht="16.25" customHeight="1" spans="1:3">
      <c r="A49" s="5">
        <v>47</v>
      </c>
      <c r="B49" s="11" t="s">
        <v>100</v>
      </c>
      <c r="C49" s="5" t="s">
        <v>499</v>
      </c>
    </row>
  </sheetData>
  <mergeCells count="1">
    <mergeCell ref="A1:C1"/>
  </mergeCells>
  <pageMargins left="0.751388888888889" right="0.751388888888889" top="0.786805555555556" bottom="0.786805555555556" header="0.5" footer="0.5"/>
  <pageSetup paperSize="9" firstPageNumber="7" orientation="portrait" useFirstPageNumber="1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C14" sqref="C14"/>
    </sheetView>
  </sheetViews>
  <sheetFormatPr defaultColWidth="9" defaultRowHeight="14.25" outlineLevelRow="7" outlineLevelCol="2"/>
  <cols>
    <col min="1" max="1" width="10.3333333333333" customWidth="1"/>
    <col min="2" max="2" width="25.3333333333333" customWidth="1"/>
    <col min="3" max="3" width="45.3333333333333" customWidth="1"/>
  </cols>
  <sheetData>
    <row r="1" ht="56.5" customHeight="1" spans="1:3">
      <c r="A1" s="1" t="s">
        <v>500</v>
      </c>
      <c r="B1" s="1"/>
      <c r="C1" s="1"/>
    </row>
    <row r="2" ht="18" customHeight="1" spans="1:3">
      <c r="A2" s="8" t="s">
        <v>456</v>
      </c>
      <c r="B2" s="9" t="s">
        <v>6</v>
      </c>
      <c r="C2" s="10"/>
    </row>
    <row r="3" ht="18" customHeight="1" spans="1:3">
      <c r="A3" s="5">
        <v>1</v>
      </c>
      <c r="B3" s="6" t="s">
        <v>11</v>
      </c>
      <c r="C3" s="7"/>
    </row>
    <row r="4" ht="18" customHeight="1" spans="1:3">
      <c r="A4" s="5">
        <v>2</v>
      </c>
      <c r="B4" s="6" t="s">
        <v>25</v>
      </c>
      <c r="C4" s="7"/>
    </row>
    <row r="5" ht="18" customHeight="1" spans="1:3">
      <c r="A5" s="5">
        <v>3</v>
      </c>
      <c r="B5" s="6" t="s">
        <v>80</v>
      </c>
      <c r="C5" s="7"/>
    </row>
    <row r="6" ht="18" customHeight="1" spans="1:3">
      <c r="A6" s="5">
        <v>4</v>
      </c>
      <c r="B6" s="6" t="s">
        <v>40</v>
      </c>
      <c r="C6" s="7"/>
    </row>
    <row r="7" ht="18" customHeight="1" spans="1:3">
      <c r="A7" s="5">
        <v>5</v>
      </c>
      <c r="B7" s="6" t="s">
        <v>100</v>
      </c>
      <c r="C7" s="7"/>
    </row>
    <row r="8" ht="18" customHeight="1" spans="1:3">
      <c r="A8" s="5">
        <v>6</v>
      </c>
      <c r="B8" s="6" t="s">
        <v>44</v>
      </c>
      <c r="C8" s="7"/>
    </row>
  </sheetData>
  <mergeCells count="8">
    <mergeCell ref="A1:C1"/>
    <mergeCell ref="B2:C2"/>
    <mergeCell ref="B3:C3"/>
    <mergeCell ref="B4:C4"/>
    <mergeCell ref="B5:C5"/>
    <mergeCell ref="B6:C6"/>
    <mergeCell ref="B7:C7"/>
    <mergeCell ref="B8:C8"/>
  </mergeCells>
  <pageMargins left="0.700694444444445" right="0.700694444444445" top="0.751388888888889" bottom="0.751388888888889" header="0.298611111111111" footer="0.298611111111111"/>
  <pageSetup paperSize="9" firstPageNumber="8" orientation="portrait" useFirstPageNumber="1" horizontalDpi="600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12" sqref="C12"/>
    </sheetView>
  </sheetViews>
  <sheetFormatPr defaultColWidth="9" defaultRowHeight="14.25" outlineLevelRow="3" outlineLevelCol="2"/>
  <cols>
    <col min="1" max="1" width="10.3333333333333" customWidth="1"/>
    <col min="2" max="2" width="25.3333333333333" customWidth="1"/>
    <col min="3" max="3" width="45.3333333333333" customWidth="1"/>
  </cols>
  <sheetData>
    <row r="1" ht="56.5" customHeight="1" spans="1:3">
      <c r="A1" s="1" t="s">
        <v>501</v>
      </c>
      <c r="B1" s="1"/>
      <c r="C1" s="1"/>
    </row>
    <row r="2" ht="25" customHeight="1" spans="1:3">
      <c r="A2" s="2" t="s">
        <v>456</v>
      </c>
      <c r="B2" s="3" t="s">
        <v>6</v>
      </c>
      <c r="C2" s="4"/>
    </row>
    <row r="3" ht="25" customHeight="1" spans="1:3">
      <c r="A3" s="5">
        <v>1</v>
      </c>
      <c r="B3" s="6" t="s">
        <v>11</v>
      </c>
      <c r="C3" s="7"/>
    </row>
    <row r="4" ht="25" customHeight="1" spans="1:3">
      <c r="A4" s="5">
        <v>2</v>
      </c>
      <c r="B4" s="6" t="s">
        <v>44</v>
      </c>
      <c r="C4" s="7"/>
    </row>
  </sheetData>
  <mergeCells count="4">
    <mergeCell ref="A1:C1"/>
    <mergeCell ref="B2:C2"/>
    <mergeCell ref="B3:C3"/>
    <mergeCell ref="B4:C4"/>
  </mergeCells>
  <pageMargins left="0.700694444444445" right="0.700694444444445" top="0.751388888888889" bottom="0.751388888888889" header="0.298611111111111" footer="0.298611111111111"/>
  <pageSetup paperSize="9" firstPageNumber="9" orientation="portrait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获奖名单</vt:lpstr>
      <vt:lpstr>优秀指导教师</vt:lpstr>
      <vt:lpstr>优秀组织奖</vt:lpstr>
      <vt:lpstr>承办单位纪念奖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H3</cp:lastModifiedBy>
  <dcterms:created xsi:type="dcterms:W3CDTF">2015-06-05T18:19:00Z</dcterms:created>
  <dcterms:modified xsi:type="dcterms:W3CDTF">2020-12-07T02:09:42Z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